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480" yWindow="105" windowWidth="15225" windowHeight="9405"/>
  </bookViews>
  <sheets>
    <sheet name="6-4-4-7図" sheetId="2" r:id="rId1"/>
  </sheets>
  <definedNames>
    <definedName name="_xlnm.Print_Area" localSheetId="0">'6-4-4-7図'!$A$1:$H$60</definedName>
  </definedNames>
  <calcPr calcId="152511"/>
</workbook>
</file>

<file path=xl/calcChain.xml><?xml version="1.0" encoding="utf-8"?>
<calcChain xmlns="http://schemas.openxmlformats.org/spreadsheetml/2006/main">
  <c r="E27" i="2" l="1"/>
  <c r="E17" i="2" l="1"/>
  <c r="E18" i="2"/>
  <c r="E53" i="2"/>
  <c r="E52" i="2"/>
  <c r="E48" i="2"/>
  <c r="E47" i="2"/>
  <c r="E43" i="2"/>
  <c r="E42" i="2"/>
  <c r="E38" i="2"/>
  <c r="E37" i="2"/>
  <c r="E33" i="2"/>
  <c r="E32" i="2"/>
  <c r="E28" i="2"/>
  <c r="E23" i="2"/>
  <c r="E22" i="2"/>
  <c r="E16" i="2"/>
  <c r="E12" i="2"/>
  <c r="E11" i="2"/>
</calcChain>
</file>

<file path=xl/sharedStrings.xml><?xml version="1.0" encoding="utf-8"?>
<sst xmlns="http://schemas.openxmlformats.org/spreadsheetml/2006/main" count="78" uniqueCount="34">
  <si>
    <t>③　犯行時の婚姻状況</t>
    <rPh sb="2" eb="5">
      <t>ハンコウジ</t>
    </rPh>
    <rPh sb="6" eb="8">
      <t>コンイン</t>
    </rPh>
    <rPh sb="8" eb="10">
      <t>ジョウキョウ</t>
    </rPh>
    <phoneticPr fontId="1"/>
  </si>
  <si>
    <t>⑤　粗暴犯による前科</t>
    <rPh sb="2" eb="5">
      <t>ソボウハン</t>
    </rPh>
    <rPh sb="8" eb="10">
      <t>ゼンカ</t>
    </rPh>
    <phoneticPr fontId="1"/>
  </si>
  <si>
    <t>⑥　公然わいせつによる前科</t>
    <rPh sb="2" eb="4">
      <t>コウゼン</t>
    </rPh>
    <rPh sb="11" eb="13">
      <t>ゼンカ</t>
    </rPh>
    <phoneticPr fontId="1"/>
  </si>
  <si>
    <t>⑧　面識のない被害者</t>
    <rPh sb="2" eb="4">
      <t>メンシキ</t>
    </rPh>
    <rPh sb="7" eb="10">
      <t>ヒガイシャ</t>
    </rPh>
    <phoneticPr fontId="1"/>
  </si>
  <si>
    <t>⑨　13歳未満の被害者</t>
    <rPh sb="4" eb="5">
      <t>サイ</t>
    </rPh>
    <rPh sb="5" eb="7">
      <t>ミマン</t>
    </rPh>
    <rPh sb="8" eb="11">
      <t>ヒガイシャ</t>
    </rPh>
    <phoneticPr fontId="1"/>
  </si>
  <si>
    <t>⑩　男児被害者</t>
    <rPh sb="2" eb="4">
      <t>ダンジ</t>
    </rPh>
    <rPh sb="4" eb="7">
      <t>ヒガイシャ</t>
    </rPh>
    <phoneticPr fontId="1"/>
  </si>
  <si>
    <t>総数</t>
    <rPh sb="0" eb="2">
      <t>ソウスウ</t>
    </rPh>
    <phoneticPr fontId="6"/>
  </si>
  <si>
    <t>29歳以下</t>
    <phoneticPr fontId="1"/>
  </si>
  <si>
    <t>30歳以上</t>
    <phoneticPr fontId="1"/>
  </si>
  <si>
    <t>性犯罪再犯あり</t>
    <rPh sb="0" eb="3">
      <t>セイハンザイ</t>
    </rPh>
    <rPh sb="3" eb="5">
      <t>サイハン</t>
    </rPh>
    <phoneticPr fontId="6"/>
  </si>
  <si>
    <t>区　　分</t>
    <rPh sb="0" eb="1">
      <t>ク</t>
    </rPh>
    <rPh sb="3" eb="4">
      <t>ブン</t>
    </rPh>
    <phoneticPr fontId="1"/>
  </si>
  <si>
    <t>性犯罪再犯率</t>
    <rPh sb="0" eb="3">
      <t>セイハンザイ</t>
    </rPh>
    <rPh sb="3" eb="6">
      <t>サイハンリツ</t>
    </rPh>
    <phoneticPr fontId="6"/>
  </si>
  <si>
    <t>有職・学生</t>
    <phoneticPr fontId="1"/>
  </si>
  <si>
    <t>無　　　職</t>
    <phoneticPr fontId="1"/>
  </si>
  <si>
    <t>未婚</t>
    <rPh sb="0" eb="2">
      <t>ミコン</t>
    </rPh>
    <phoneticPr fontId="1"/>
  </si>
  <si>
    <t>離死別</t>
    <rPh sb="0" eb="3">
      <t>リシベツ</t>
    </rPh>
    <phoneticPr fontId="1"/>
  </si>
  <si>
    <t>あり</t>
    <phoneticPr fontId="1"/>
  </si>
  <si>
    <t>なし</t>
    <phoneticPr fontId="1"/>
  </si>
  <si>
    <t>該当</t>
    <rPh sb="0" eb="2">
      <t>ガイトウ</t>
    </rPh>
    <phoneticPr fontId="1"/>
  </si>
  <si>
    <t>非該当</t>
    <rPh sb="0" eb="3">
      <t>ヒガイトウ</t>
    </rPh>
    <phoneticPr fontId="1"/>
  </si>
  <si>
    <t>含む</t>
    <rPh sb="0" eb="1">
      <t>フク</t>
    </rPh>
    <phoneticPr fontId="1"/>
  </si>
  <si>
    <t>含まない</t>
    <rPh sb="0" eb="1">
      <t>フク</t>
    </rPh>
    <phoneticPr fontId="1"/>
  </si>
  <si>
    <t>注　１　法務総合研究所の調査による。</t>
    <rPh sb="0" eb="1">
      <t>チュウ</t>
    </rPh>
    <rPh sb="4" eb="6">
      <t>ホウム</t>
    </rPh>
    <rPh sb="6" eb="8">
      <t>ソウゴウ</t>
    </rPh>
    <rPh sb="8" eb="11">
      <t>ケンキュウショ</t>
    </rPh>
    <rPh sb="12" eb="14">
      <t>チョウサ</t>
    </rPh>
    <phoneticPr fontId="1"/>
  </si>
  <si>
    <t>①　初回の性非行・性犯罪時の年齢層</t>
    <rPh sb="2" eb="4">
      <t>ショカイ</t>
    </rPh>
    <rPh sb="5" eb="8">
      <t>セイヒコウ</t>
    </rPh>
    <rPh sb="9" eb="12">
      <t>セイハンザイ</t>
    </rPh>
    <rPh sb="12" eb="13">
      <t>ジ</t>
    </rPh>
    <phoneticPr fontId="1"/>
  </si>
  <si>
    <t>６－４－４－７図　執行猶予者 性犯罪再犯率（要因別）</t>
    <rPh sb="7" eb="8">
      <t>ズ</t>
    </rPh>
    <rPh sb="9" eb="11">
      <t>シッコウ</t>
    </rPh>
    <rPh sb="11" eb="13">
      <t>ユウヨ</t>
    </rPh>
    <rPh sb="13" eb="14">
      <t>シャ</t>
    </rPh>
    <rPh sb="15" eb="18">
      <t>セイハンザイ</t>
    </rPh>
    <rPh sb="18" eb="20">
      <t>サイハン</t>
    </rPh>
    <rPh sb="20" eb="21">
      <t>リツ</t>
    </rPh>
    <rPh sb="22" eb="24">
      <t>ヨウイン</t>
    </rPh>
    <rPh sb="24" eb="25">
      <t>ベツ</t>
    </rPh>
    <phoneticPr fontId="1"/>
  </si>
  <si>
    <t>②　犯行時の就労状況等</t>
    <rPh sb="2" eb="5">
      <t>ハンコウジ</t>
    </rPh>
    <rPh sb="6" eb="8">
      <t>シュウロウ</t>
    </rPh>
    <rPh sb="8" eb="10">
      <t>ジョウキョウ</t>
    </rPh>
    <rPh sb="10" eb="11">
      <t>トウ</t>
    </rPh>
    <phoneticPr fontId="1"/>
  </si>
  <si>
    <t>既婚</t>
    <rPh sb="0" eb="2">
      <t>キコン</t>
    </rPh>
    <phoneticPr fontId="1"/>
  </si>
  <si>
    <t>　　４　③の「既婚」は，内縁関係によるものを含む。</t>
    <rPh sb="7" eb="9">
      <t>キコン</t>
    </rPh>
    <rPh sb="12" eb="14">
      <t>ナイエン</t>
    </rPh>
    <rPh sb="14" eb="16">
      <t>カンケイ</t>
    </rPh>
    <rPh sb="22" eb="23">
      <t>フク</t>
    </rPh>
    <phoneticPr fontId="6"/>
  </si>
  <si>
    <t>④　性非行による前歴・保護処分歴，性犯罪による前科・前歴</t>
    <rPh sb="17" eb="20">
      <t>セイハンザイ</t>
    </rPh>
    <rPh sb="23" eb="25">
      <t>ゼンカ</t>
    </rPh>
    <rPh sb="26" eb="28">
      <t>ゼンレキ</t>
    </rPh>
    <phoneticPr fontId="1"/>
  </si>
  <si>
    <t>　　２　調査対象事件の裁判確定から５年経過時点における性犯罪再犯率を示す。</t>
    <rPh sb="4" eb="6">
      <t>チョウサ</t>
    </rPh>
    <rPh sb="6" eb="8">
      <t>タイショウ</t>
    </rPh>
    <rPh sb="8" eb="10">
      <t>ジケン</t>
    </rPh>
    <rPh sb="11" eb="13">
      <t>サイバン</t>
    </rPh>
    <rPh sb="13" eb="15">
      <t>カクテイ</t>
    </rPh>
    <rPh sb="18" eb="19">
      <t>ネン</t>
    </rPh>
    <rPh sb="19" eb="21">
      <t>ケイカ</t>
    </rPh>
    <rPh sb="21" eb="23">
      <t>ジテン</t>
    </rPh>
    <rPh sb="27" eb="30">
      <t>セイハンザイ</t>
    </rPh>
    <rPh sb="30" eb="32">
      <t>サイハン</t>
    </rPh>
    <rPh sb="32" eb="33">
      <t>リツ</t>
    </rPh>
    <rPh sb="34" eb="35">
      <t>シメ</t>
    </rPh>
    <phoneticPr fontId="1"/>
  </si>
  <si>
    <t>　　３　③・⑨は，不明の者を除く。</t>
    <rPh sb="9" eb="11">
      <t>フメイ</t>
    </rPh>
    <rPh sb="12" eb="13">
      <t>モノ</t>
    </rPh>
    <rPh sb="14" eb="15">
      <t>ノゾ</t>
    </rPh>
    <phoneticPr fontId="1"/>
  </si>
  <si>
    <t>⑦　犯行時に執行猶予中等</t>
    <rPh sb="2" eb="5">
      <t>ハンコウジ</t>
    </rPh>
    <rPh sb="6" eb="8">
      <t>シッコウ</t>
    </rPh>
    <rPh sb="8" eb="10">
      <t>ユウヨ</t>
    </rPh>
    <rPh sb="10" eb="11">
      <t>チュウ</t>
    </rPh>
    <rPh sb="11" eb="12">
      <t>トウ</t>
    </rPh>
    <phoneticPr fontId="1"/>
  </si>
  <si>
    <t>　　６　⑦の「執行猶予中等」は，単純執行猶予中，保護観察処分中及び少年院仮退院中である。</t>
    <rPh sb="7" eb="9">
      <t>シッコウ</t>
    </rPh>
    <rPh sb="9" eb="11">
      <t>ユウヨ</t>
    </rPh>
    <rPh sb="11" eb="12">
      <t>チュウ</t>
    </rPh>
    <rPh sb="12" eb="13">
      <t>トウ</t>
    </rPh>
    <rPh sb="16" eb="18">
      <t>タンジュン</t>
    </rPh>
    <rPh sb="18" eb="20">
      <t>シッコウ</t>
    </rPh>
    <rPh sb="20" eb="22">
      <t>ユウヨ</t>
    </rPh>
    <rPh sb="22" eb="23">
      <t>チュウ</t>
    </rPh>
    <rPh sb="24" eb="26">
      <t>ホゴ</t>
    </rPh>
    <rPh sb="26" eb="28">
      <t>カンサツ</t>
    </rPh>
    <rPh sb="28" eb="30">
      <t>ショブン</t>
    </rPh>
    <rPh sb="30" eb="31">
      <t>チュウ</t>
    </rPh>
    <rPh sb="31" eb="32">
      <t>オヨ</t>
    </rPh>
    <rPh sb="33" eb="36">
      <t>ショウネンイン</t>
    </rPh>
    <rPh sb="36" eb="39">
      <t>カリタイイン</t>
    </rPh>
    <rPh sb="39" eb="40">
      <t>チュウ</t>
    </rPh>
    <phoneticPr fontId="1"/>
  </si>
  <si>
    <t>　　５　⑤の「粗暴犯」は，傷害，暴行，脅迫及び暴力行為等処罰法違反をいう。</t>
    <rPh sb="7" eb="10">
      <t>ソボウハン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</si>
</sst>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8" formatCode="_ * #,##0.0_ ;_ * \-#,##0.0_ ;_ * &quot;-&quot;?_ ;_ @_ "/>
  </numFmts>
  <fonts count="9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Arial"/>
      <family val="2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41" fontId="0" fillId="0" borderId="0" xfId="0" applyNumberForma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41" fontId="3" fillId="0" borderId="4" xfId="0" applyNumberFormat="1" applyFont="1" applyBorder="1">
      <alignment vertical="center"/>
    </xf>
    <xf numFmtId="41" fontId="3" fillId="0" borderId="6" xfId="0" applyNumberFormat="1" applyFont="1" applyBorder="1">
      <alignment vertical="center"/>
    </xf>
    <xf numFmtId="41" fontId="3" fillId="0" borderId="8" xfId="0" applyNumberFormat="1" applyFont="1" applyBorder="1">
      <alignment vertical="center"/>
    </xf>
    <xf numFmtId="41" fontId="3" fillId="0" borderId="9" xfId="0" applyNumberFormat="1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178" fontId="3" fillId="0" borderId="8" xfId="0" applyNumberFormat="1" applyFont="1" applyBorder="1">
      <alignment vertical="center"/>
    </xf>
    <xf numFmtId="178" fontId="3" fillId="0" borderId="9" xfId="0" applyNumberFormat="1" applyFont="1" applyBorder="1">
      <alignment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>
      <alignment vertical="center"/>
    </xf>
    <xf numFmtId="178" fontId="3" fillId="0" borderId="11" xfId="0" applyNumberFormat="1" applyFont="1" applyBorder="1">
      <alignment vertical="center"/>
    </xf>
    <xf numFmtId="0" fontId="0" fillId="0" borderId="0" xfId="0" applyNumberFormat="1">
      <alignment vertical="center"/>
    </xf>
    <xf numFmtId="0" fontId="2" fillId="0" borderId="0" xfId="0" applyNumberFormat="1" applyFont="1" applyFill="1">
      <alignment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distributed" vertical="center"/>
    </xf>
    <xf numFmtId="0" fontId="0" fillId="0" borderId="5" xfId="0" applyNumberFormat="1" applyFont="1" applyBorder="1" applyAlignment="1">
      <alignment horizontal="distributed" vertical="center"/>
    </xf>
    <xf numFmtId="0" fontId="0" fillId="0" borderId="0" xfId="0" applyNumberFormat="1" applyFont="1">
      <alignment vertical="center"/>
    </xf>
    <xf numFmtId="0" fontId="0" fillId="0" borderId="0" xfId="0" applyNumberFormat="1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02"/>
  <sheetViews>
    <sheetView tabSelected="1" zoomScaleNormal="100" zoomScaleSheetLayoutView="100" workbookViewId="0"/>
  </sheetViews>
  <sheetFormatPr defaultRowHeight="13.5" customHeight="1" x14ac:dyDescent="0.15"/>
  <cols>
    <col min="1" max="1" width="3.7109375" customWidth="1"/>
    <col min="2" max="2" width="12.42578125" style="16" customWidth="1"/>
    <col min="3" max="5" width="16.140625" customWidth="1"/>
  </cols>
  <sheetData>
    <row r="1" spans="2:9" ht="15" customHeight="1" x14ac:dyDescent="0.15"/>
    <row r="2" spans="2:9" s="1" customFormat="1" ht="15" customHeight="1" x14ac:dyDescent="0.15">
      <c r="B2" s="17" t="s">
        <v>24</v>
      </c>
    </row>
    <row r="3" spans="2:9" s="2" customFormat="1" ht="13.5" customHeight="1" x14ac:dyDescent="0.15">
      <c r="B3" s="16"/>
    </row>
    <row r="4" spans="2:9" s="2" customFormat="1" ht="13.5" customHeight="1" thickBot="1" x14ac:dyDescent="0.2">
      <c r="B4" s="21" t="s">
        <v>23</v>
      </c>
      <c r="C4" s="4"/>
      <c r="D4" s="4"/>
      <c r="E4" s="4"/>
      <c r="F4"/>
      <c r="G4"/>
      <c r="H4"/>
      <c r="I4"/>
    </row>
    <row r="5" spans="2:9" s="2" customFormat="1" ht="13.5" customHeight="1" thickTop="1" x14ac:dyDescent="0.15">
      <c r="B5" s="18" t="s">
        <v>10</v>
      </c>
      <c r="C5" s="9" t="s">
        <v>6</v>
      </c>
      <c r="D5" s="10" t="s">
        <v>9</v>
      </c>
      <c r="E5" s="10" t="s">
        <v>11</v>
      </c>
    </row>
    <row r="6" spans="2:9" s="2" customFormat="1" ht="13.5" customHeight="1" x14ac:dyDescent="0.15">
      <c r="B6" s="19" t="s">
        <v>7</v>
      </c>
      <c r="C6" s="5">
        <v>315</v>
      </c>
      <c r="D6" s="7">
        <v>43</v>
      </c>
      <c r="E6" s="11">
        <v>13.65079365079365</v>
      </c>
    </row>
    <row r="7" spans="2:9" s="2" customFormat="1" ht="13.5" customHeight="1" x14ac:dyDescent="0.15">
      <c r="B7" s="20" t="s">
        <v>8</v>
      </c>
      <c r="C7" s="6">
        <v>438</v>
      </c>
      <c r="D7" s="8">
        <v>37</v>
      </c>
      <c r="E7" s="12">
        <v>8.4474885844748862</v>
      </c>
    </row>
    <row r="8" spans="2:9" s="2" customFormat="1" ht="13.5" customHeight="1" x14ac:dyDescent="0.15">
      <c r="B8" s="16"/>
    </row>
    <row r="9" spans="2:9" s="2" customFormat="1" ht="13.5" customHeight="1" thickBot="1" x14ac:dyDescent="0.2">
      <c r="B9" s="21" t="s">
        <v>25</v>
      </c>
      <c r="C9" s="4"/>
      <c r="D9" s="4"/>
      <c r="E9" s="4"/>
    </row>
    <row r="10" spans="2:9" s="2" customFormat="1" ht="13.5" customHeight="1" thickTop="1" x14ac:dyDescent="0.15">
      <c r="B10" s="18" t="s">
        <v>10</v>
      </c>
      <c r="C10" s="9" t="s">
        <v>6</v>
      </c>
      <c r="D10" s="10" t="s">
        <v>9</v>
      </c>
      <c r="E10" s="10" t="s">
        <v>11</v>
      </c>
    </row>
    <row r="11" spans="2:9" s="2" customFormat="1" ht="13.5" customHeight="1" x14ac:dyDescent="0.15">
      <c r="B11" s="19" t="s">
        <v>12</v>
      </c>
      <c r="C11" s="5">
        <v>629</v>
      </c>
      <c r="D11" s="7">
        <v>63</v>
      </c>
      <c r="E11" s="11">
        <f>D11/C11*100</f>
        <v>10.01589825119237</v>
      </c>
    </row>
    <row r="12" spans="2:9" s="2" customFormat="1" ht="13.5" customHeight="1" x14ac:dyDescent="0.15">
      <c r="B12" s="20" t="s">
        <v>13</v>
      </c>
      <c r="C12" s="6">
        <v>124</v>
      </c>
      <c r="D12" s="8">
        <v>17</v>
      </c>
      <c r="E12" s="12">
        <f>D12/C12*100</f>
        <v>13.709677419354838</v>
      </c>
    </row>
    <row r="13" spans="2:9" s="2" customFormat="1" ht="13.5" customHeight="1" x14ac:dyDescent="0.15">
      <c r="B13" s="16"/>
    </row>
    <row r="14" spans="2:9" s="2" customFormat="1" ht="13.5" customHeight="1" thickBot="1" x14ac:dyDescent="0.2">
      <c r="B14" s="21" t="s">
        <v>0</v>
      </c>
      <c r="C14" s="4"/>
      <c r="D14" s="4"/>
      <c r="E14" s="4"/>
    </row>
    <row r="15" spans="2:9" s="2" customFormat="1" ht="13.5" customHeight="1" thickTop="1" x14ac:dyDescent="0.15">
      <c r="B15" s="18" t="s">
        <v>10</v>
      </c>
      <c r="C15" s="9" t="s">
        <v>6</v>
      </c>
      <c r="D15" s="10" t="s">
        <v>9</v>
      </c>
      <c r="E15" s="10" t="s">
        <v>11</v>
      </c>
    </row>
    <row r="16" spans="2:9" s="2" customFormat="1" ht="13.5" customHeight="1" x14ac:dyDescent="0.15">
      <c r="B16" s="19" t="s">
        <v>14</v>
      </c>
      <c r="C16" s="5">
        <v>359</v>
      </c>
      <c r="D16" s="7">
        <v>51</v>
      </c>
      <c r="E16" s="11">
        <f>D16/C16*100</f>
        <v>14.206128133704734</v>
      </c>
    </row>
    <row r="17" spans="2:5" s="2" customFormat="1" ht="13.5" customHeight="1" x14ac:dyDescent="0.15">
      <c r="B17" s="22" t="s">
        <v>26</v>
      </c>
      <c r="C17" s="13">
        <v>312</v>
      </c>
      <c r="D17" s="14">
        <v>22</v>
      </c>
      <c r="E17" s="15">
        <f>D17/C17*100</f>
        <v>7.0512820512820511</v>
      </c>
    </row>
    <row r="18" spans="2:5" s="2" customFormat="1" ht="13.5" customHeight="1" x14ac:dyDescent="0.15">
      <c r="B18" s="20" t="s">
        <v>15</v>
      </c>
      <c r="C18" s="6">
        <v>80</v>
      </c>
      <c r="D18" s="8">
        <v>7</v>
      </c>
      <c r="E18" s="12">
        <f>D18/C18*100</f>
        <v>8.75</v>
      </c>
    </row>
    <row r="19" spans="2:5" s="2" customFormat="1" ht="13.5" customHeight="1" x14ac:dyDescent="0.15">
      <c r="B19" s="16"/>
    </row>
    <row r="20" spans="2:5" s="2" customFormat="1" ht="13.5" customHeight="1" thickBot="1" x14ac:dyDescent="0.2">
      <c r="B20" s="24" t="s">
        <v>28</v>
      </c>
    </row>
    <row r="21" spans="2:5" s="2" customFormat="1" ht="13.5" customHeight="1" thickTop="1" x14ac:dyDescent="0.15">
      <c r="B21" s="18" t="s">
        <v>10</v>
      </c>
      <c r="C21" s="9" t="s">
        <v>6</v>
      </c>
      <c r="D21" s="10" t="s">
        <v>9</v>
      </c>
      <c r="E21" s="10" t="s">
        <v>11</v>
      </c>
    </row>
    <row r="22" spans="2:5" s="2" customFormat="1" ht="13.5" customHeight="1" x14ac:dyDescent="0.15">
      <c r="B22" s="19" t="s">
        <v>16</v>
      </c>
      <c r="C22" s="5">
        <v>236</v>
      </c>
      <c r="D22" s="7">
        <v>52</v>
      </c>
      <c r="E22" s="11">
        <f>D22/C22*100</f>
        <v>22.033898305084744</v>
      </c>
    </row>
    <row r="23" spans="2:5" s="2" customFormat="1" ht="13.5" customHeight="1" x14ac:dyDescent="0.15">
      <c r="B23" s="20" t="s">
        <v>17</v>
      </c>
      <c r="C23" s="6">
        <v>517</v>
      </c>
      <c r="D23" s="8">
        <v>28</v>
      </c>
      <c r="E23" s="12">
        <f>D23/C23*100</f>
        <v>5.4158607350096712</v>
      </c>
    </row>
    <row r="24" spans="2:5" s="2" customFormat="1" ht="13.5" customHeight="1" x14ac:dyDescent="0.15">
      <c r="B24" s="16"/>
    </row>
    <row r="25" spans="2:5" s="2" customFormat="1" ht="13.5" customHeight="1" thickBot="1" x14ac:dyDescent="0.2">
      <c r="B25" s="16" t="s">
        <v>1</v>
      </c>
    </row>
    <row r="26" spans="2:5" s="2" customFormat="1" ht="13.5" customHeight="1" thickTop="1" x14ac:dyDescent="0.15">
      <c r="B26" s="18" t="s">
        <v>10</v>
      </c>
      <c r="C26" s="9" t="s">
        <v>6</v>
      </c>
      <c r="D26" s="10" t="s">
        <v>9</v>
      </c>
      <c r="E26" s="10" t="s">
        <v>11</v>
      </c>
    </row>
    <row r="27" spans="2:5" s="2" customFormat="1" ht="13.5" customHeight="1" x14ac:dyDescent="0.15">
      <c r="B27" s="19" t="s">
        <v>16</v>
      </c>
      <c r="C27" s="5">
        <v>45</v>
      </c>
      <c r="D27" s="7">
        <v>4</v>
      </c>
      <c r="E27" s="11">
        <f>D27/C27*100</f>
        <v>8.8888888888888893</v>
      </c>
    </row>
    <row r="28" spans="2:5" s="2" customFormat="1" ht="13.5" customHeight="1" x14ac:dyDescent="0.15">
      <c r="B28" s="20" t="s">
        <v>17</v>
      </c>
      <c r="C28" s="6">
        <v>708</v>
      </c>
      <c r="D28" s="8">
        <v>76</v>
      </c>
      <c r="E28" s="12">
        <f>D28/C28*100</f>
        <v>10.734463276836157</v>
      </c>
    </row>
    <row r="29" spans="2:5" s="2" customFormat="1" ht="13.5" customHeight="1" x14ac:dyDescent="0.15">
      <c r="B29" s="16"/>
    </row>
    <row r="30" spans="2:5" s="2" customFormat="1" ht="13.5" customHeight="1" thickBot="1" x14ac:dyDescent="0.2">
      <c r="B30" s="16" t="s">
        <v>2</v>
      </c>
    </row>
    <row r="31" spans="2:5" s="2" customFormat="1" ht="13.5" customHeight="1" thickTop="1" x14ac:dyDescent="0.15">
      <c r="B31" s="18" t="s">
        <v>10</v>
      </c>
      <c r="C31" s="9" t="s">
        <v>6</v>
      </c>
      <c r="D31" s="10" t="s">
        <v>9</v>
      </c>
      <c r="E31" s="10" t="s">
        <v>11</v>
      </c>
    </row>
    <row r="32" spans="2:5" s="2" customFormat="1" ht="13.5" customHeight="1" x14ac:dyDescent="0.15">
      <c r="B32" s="19" t="s">
        <v>16</v>
      </c>
      <c r="C32" s="5">
        <v>19</v>
      </c>
      <c r="D32" s="7">
        <v>3</v>
      </c>
      <c r="E32" s="11">
        <f>D32/C32*100</f>
        <v>15.789473684210526</v>
      </c>
    </row>
    <row r="33" spans="2:5" s="2" customFormat="1" ht="13.5" customHeight="1" x14ac:dyDescent="0.15">
      <c r="B33" s="20" t="s">
        <v>17</v>
      </c>
      <c r="C33" s="6">
        <v>734</v>
      </c>
      <c r="D33" s="8">
        <v>77</v>
      </c>
      <c r="E33" s="12">
        <f>D33/C33*100</f>
        <v>10.490463215258854</v>
      </c>
    </row>
    <row r="34" spans="2:5" s="2" customFormat="1" ht="13.5" customHeight="1" x14ac:dyDescent="0.15">
      <c r="B34" s="16"/>
    </row>
    <row r="35" spans="2:5" s="2" customFormat="1" ht="13.5" customHeight="1" thickBot="1" x14ac:dyDescent="0.2">
      <c r="B35" s="23" t="s">
        <v>31</v>
      </c>
    </row>
    <row r="36" spans="2:5" s="2" customFormat="1" ht="13.5" customHeight="1" thickTop="1" x14ac:dyDescent="0.15">
      <c r="B36" s="18" t="s">
        <v>10</v>
      </c>
      <c r="C36" s="9" t="s">
        <v>6</v>
      </c>
      <c r="D36" s="10" t="s">
        <v>9</v>
      </c>
      <c r="E36" s="10" t="s">
        <v>11</v>
      </c>
    </row>
    <row r="37" spans="2:5" s="2" customFormat="1" ht="13.5" customHeight="1" x14ac:dyDescent="0.15">
      <c r="B37" s="19" t="s">
        <v>18</v>
      </c>
      <c r="C37" s="5">
        <v>8</v>
      </c>
      <c r="D37" s="7">
        <v>2</v>
      </c>
      <c r="E37" s="11">
        <f>D37/C37*100</f>
        <v>25</v>
      </c>
    </row>
    <row r="38" spans="2:5" s="2" customFormat="1" ht="13.5" customHeight="1" x14ac:dyDescent="0.15">
      <c r="B38" s="20" t="s">
        <v>19</v>
      </c>
      <c r="C38" s="6">
        <v>745</v>
      </c>
      <c r="D38" s="8">
        <v>78</v>
      </c>
      <c r="E38" s="12">
        <f>D38/C38*100</f>
        <v>10.469798657718121</v>
      </c>
    </row>
    <row r="39" spans="2:5" s="2" customFormat="1" ht="13.5" customHeight="1" x14ac:dyDescent="0.15">
      <c r="B39" s="16"/>
    </row>
    <row r="40" spans="2:5" s="2" customFormat="1" ht="13.5" customHeight="1" thickBot="1" x14ac:dyDescent="0.2">
      <c r="B40" s="16" t="s">
        <v>3</v>
      </c>
    </row>
    <row r="41" spans="2:5" s="2" customFormat="1" ht="13.5" customHeight="1" thickTop="1" x14ac:dyDescent="0.15">
      <c r="B41" s="18" t="s">
        <v>10</v>
      </c>
      <c r="C41" s="9" t="s">
        <v>6</v>
      </c>
      <c r="D41" s="10" t="s">
        <v>9</v>
      </c>
      <c r="E41" s="10" t="s">
        <v>11</v>
      </c>
    </row>
    <row r="42" spans="2:5" s="2" customFormat="1" ht="13.5" customHeight="1" x14ac:dyDescent="0.15">
      <c r="B42" s="19" t="s">
        <v>20</v>
      </c>
      <c r="C42" s="5">
        <v>600</v>
      </c>
      <c r="D42" s="7">
        <v>78</v>
      </c>
      <c r="E42" s="11">
        <f>D42/C42*100</f>
        <v>13</v>
      </c>
    </row>
    <row r="43" spans="2:5" s="2" customFormat="1" ht="13.5" customHeight="1" x14ac:dyDescent="0.15">
      <c r="B43" s="20" t="s">
        <v>21</v>
      </c>
      <c r="C43" s="6">
        <v>153</v>
      </c>
      <c r="D43" s="8">
        <v>2</v>
      </c>
      <c r="E43" s="12">
        <f>D43/C43*100</f>
        <v>1.3071895424836601</v>
      </c>
    </row>
    <row r="44" spans="2:5" s="2" customFormat="1" ht="13.5" customHeight="1" x14ac:dyDescent="0.15">
      <c r="B44" s="16"/>
    </row>
    <row r="45" spans="2:5" s="2" customFormat="1" ht="13.5" customHeight="1" thickBot="1" x14ac:dyDescent="0.2">
      <c r="B45" s="16" t="s">
        <v>4</v>
      </c>
    </row>
    <row r="46" spans="2:5" s="2" customFormat="1" ht="13.5" customHeight="1" thickTop="1" x14ac:dyDescent="0.15">
      <c r="B46" s="18" t="s">
        <v>10</v>
      </c>
      <c r="C46" s="9" t="s">
        <v>6</v>
      </c>
      <c r="D46" s="10" t="s">
        <v>9</v>
      </c>
      <c r="E46" s="10" t="s">
        <v>11</v>
      </c>
    </row>
    <row r="47" spans="2:5" s="2" customFormat="1" ht="13.5" customHeight="1" x14ac:dyDescent="0.15">
      <c r="B47" s="19" t="s">
        <v>20</v>
      </c>
      <c r="C47" s="5">
        <v>74</v>
      </c>
      <c r="D47" s="7">
        <v>9</v>
      </c>
      <c r="E47" s="11">
        <f>D47/C47*100</f>
        <v>12.162162162162163</v>
      </c>
    </row>
    <row r="48" spans="2:5" s="2" customFormat="1" ht="13.5" customHeight="1" x14ac:dyDescent="0.15">
      <c r="B48" s="20" t="s">
        <v>21</v>
      </c>
      <c r="C48" s="6">
        <v>673</v>
      </c>
      <c r="D48" s="8">
        <v>70</v>
      </c>
      <c r="E48" s="12">
        <f>D48/C48*100</f>
        <v>10.401188707280832</v>
      </c>
    </row>
    <row r="49" spans="2:5" s="2" customFormat="1" ht="13.5" customHeight="1" x14ac:dyDescent="0.15">
      <c r="B49" s="16"/>
    </row>
    <row r="50" spans="2:5" s="2" customFormat="1" ht="13.5" customHeight="1" thickBot="1" x14ac:dyDescent="0.2">
      <c r="B50" s="16" t="s">
        <v>5</v>
      </c>
    </row>
    <row r="51" spans="2:5" s="2" customFormat="1" ht="13.5" customHeight="1" thickTop="1" x14ac:dyDescent="0.15">
      <c r="B51" s="18" t="s">
        <v>10</v>
      </c>
      <c r="C51" s="9" t="s">
        <v>6</v>
      </c>
      <c r="D51" s="10" t="s">
        <v>9</v>
      </c>
      <c r="E51" s="10" t="s">
        <v>11</v>
      </c>
    </row>
    <row r="52" spans="2:5" s="2" customFormat="1" ht="13.5" customHeight="1" x14ac:dyDescent="0.15">
      <c r="B52" s="19" t="s">
        <v>20</v>
      </c>
      <c r="C52" s="5">
        <v>5</v>
      </c>
      <c r="D52" s="7">
        <v>1</v>
      </c>
      <c r="E52" s="11">
        <f>D52/C52*100</f>
        <v>20</v>
      </c>
    </row>
    <row r="53" spans="2:5" s="2" customFormat="1" ht="13.5" customHeight="1" x14ac:dyDescent="0.15">
      <c r="B53" s="20" t="s">
        <v>21</v>
      </c>
      <c r="C53" s="6">
        <v>748</v>
      </c>
      <c r="D53" s="8">
        <v>79</v>
      </c>
      <c r="E53" s="12">
        <f>D53/C53*100</f>
        <v>10.561497326203209</v>
      </c>
    </row>
    <row r="54" spans="2:5" s="2" customFormat="1" ht="13.5" customHeight="1" x14ac:dyDescent="0.15">
      <c r="B54" s="16"/>
    </row>
    <row r="55" spans="2:5" s="2" customFormat="1" ht="13.5" customHeight="1" x14ac:dyDescent="0.15">
      <c r="B55" s="3" t="s">
        <v>22</v>
      </c>
    </row>
    <row r="56" spans="2:5" s="2" customFormat="1" ht="13.5" customHeight="1" x14ac:dyDescent="0.15">
      <c r="B56" s="3" t="s">
        <v>29</v>
      </c>
    </row>
    <row r="57" spans="2:5" s="2" customFormat="1" ht="13.5" customHeight="1" x14ac:dyDescent="0.15">
      <c r="B57" s="3" t="s">
        <v>30</v>
      </c>
    </row>
    <row r="58" spans="2:5" s="2" customFormat="1" ht="13.5" customHeight="1" x14ac:dyDescent="0.15">
      <c r="B58" s="3" t="s">
        <v>27</v>
      </c>
    </row>
    <row r="59" spans="2:5" s="2" customFormat="1" ht="13.5" customHeight="1" x14ac:dyDescent="0.15">
      <c r="B59" s="3" t="s">
        <v>33</v>
      </c>
    </row>
    <row r="60" spans="2:5" s="2" customFormat="1" ht="13.5" customHeight="1" x14ac:dyDescent="0.15">
      <c r="B60" s="3" t="s">
        <v>32</v>
      </c>
    </row>
    <row r="61" spans="2:5" s="2" customFormat="1" ht="13.5" customHeight="1" x14ac:dyDescent="0.15">
      <c r="B61" s="16"/>
    </row>
    <row r="62" spans="2:5" s="2" customFormat="1" ht="13.5" customHeight="1" x14ac:dyDescent="0.15">
      <c r="B62" s="16"/>
    </row>
    <row r="63" spans="2:5" s="2" customFormat="1" ht="13.5" customHeight="1" x14ac:dyDescent="0.15">
      <c r="B63" s="16"/>
    </row>
    <row r="64" spans="2:5" s="2" customFormat="1" ht="13.5" customHeight="1" x14ac:dyDescent="0.15">
      <c r="B64" s="16"/>
    </row>
    <row r="65" spans="2:2" s="2" customFormat="1" ht="13.5" customHeight="1" x14ac:dyDescent="0.15">
      <c r="B65" s="16"/>
    </row>
    <row r="66" spans="2:2" s="2" customFormat="1" ht="13.5" customHeight="1" x14ac:dyDescent="0.15">
      <c r="B66" s="16"/>
    </row>
    <row r="67" spans="2:2" s="2" customFormat="1" ht="13.5" customHeight="1" x14ac:dyDescent="0.15">
      <c r="B67" s="16"/>
    </row>
    <row r="68" spans="2:2" s="2" customFormat="1" ht="13.5" customHeight="1" x14ac:dyDescent="0.15">
      <c r="B68" s="16"/>
    </row>
    <row r="69" spans="2:2" s="2" customFormat="1" ht="13.5" customHeight="1" x14ac:dyDescent="0.15">
      <c r="B69" s="16"/>
    </row>
    <row r="70" spans="2:2" s="2" customFormat="1" ht="13.5" customHeight="1" x14ac:dyDescent="0.15">
      <c r="B70" s="16"/>
    </row>
    <row r="71" spans="2:2" s="2" customFormat="1" ht="13.5" customHeight="1" x14ac:dyDescent="0.15">
      <c r="B71" s="16"/>
    </row>
    <row r="72" spans="2:2" s="2" customFormat="1" ht="13.5" customHeight="1" x14ac:dyDescent="0.15">
      <c r="B72" s="16"/>
    </row>
    <row r="73" spans="2:2" s="2" customFormat="1" ht="13.5" customHeight="1" x14ac:dyDescent="0.15">
      <c r="B73" s="16"/>
    </row>
    <row r="74" spans="2:2" s="2" customFormat="1" ht="13.5" customHeight="1" x14ac:dyDescent="0.15">
      <c r="B74" s="16"/>
    </row>
    <row r="75" spans="2:2" s="2" customFormat="1" ht="13.5" customHeight="1" x14ac:dyDescent="0.15">
      <c r="B75" s="16"/>
    </row>
    <row r="76" spans="2:2" s="2" customFormat="1" ht="13.5" customHeight="1" x14ac:dyDescent="0.15">
      <c r="B76" s="16"/>
    </row>
    <row r="77" spans="2:2" s="2" customFormat="1" ht="13.5" customHeight="1" x14ac:dyDescent="0.15">
      <c r="B77" s="16"/>
    </row>
    <row r="78" spans="2:2" s="2" customFormat="1" ht="13.5" customHeight="1" x14ac:dyDescent="0.15">
      <c r="B78" s="16"/>
    </row>
    <row r="79" spans="2:2" s="2" customFormat="1" ht="13.5" customHeight="1" x14ac:dyDescent="0.15">
      <c r="B79" s="16"/>
    </row>
    <row r="80" spans="2:2" s="2" customFormat="1" ht="13.5" customHeight="1" x14ac:dyDescent="0.15">
      <c r="B80" s="16"/>
    </row>
    <row r="81" spans="2:2" s="2" customFormat="1" ht="13.5" customHeight="1" x14ac:dyDescent="0.15">
      <c r="B81" s="16"/>
    </row>
    <row r="82" spans="2:2" s="2" customFormat="1" ht="13.5" customHeight="1" x14ac:dyDescent="0.15">
      <c r="B82" s="16"/>
    </row>
    <row r="83" spans="2:2" s="2" customFormat="1" ht="13.5" customHeight="1" x14ac:dyDescent="0.15">
      <c r="B83" s="16"/>
    </row>
    <row r="84" spans="2:2" s="2" customFormat="1" ht="13.5" customHeight="1" x14ac:dyDescent="0.15">
      <c r="B84" s="16"/>
    </row>
    <row r="85" spans="2:2" s="2" customFormat="1" ht="13.5" customHeight="1" x14ac:dyDescent="0.15">
      <c r="B85" s="16"/>
    </row>
    <row r="86" spans="2:2" s="2" customFormat="1" ht="13.5" customHeight="1" x14ac:dyDescent="0.15">
      <c r="B86" s="16"/>
    </row>
    <row r="87" spans="2:2" s="2" customFormat="1" ht="13.5" customHeight="1" x14ac:dyDescent="0.15">
      <c r="B87" s="16"/>
    </row>
    <row r="88" spans="2:2" s="2" customFormat="1" ht="13.5" customHeight="1" x14ac:dyDescent="0.15">
      <c r="B88" s="16"/>
    </row>
    <row r="89" spans="2:2" s="2" customFormat="1" ht="13.5" customHeight="1" x14ac:dyDescent="0.15">
      <c r="B89" s="16"/>
    </row>
    <row r="90" spans="2:2" s="2" customFormat="1" ht="13.5" customHeight="1" x14ac:dyDescent="0.15">
      <c r="B90" s="16"/>
    </row>
    <row r="91" spans="2:2" s="2" customFormat="1" ht="13.5" customHeight="1" x14ac:dyDescent="0.15">
      <c r="B91" s="16"/>
    </row>
    <row r="92" spans="2:2" s="2" customFormat="1" ht="13.5" customHeight="1" x14ac:dyDescent="0.15">
      <c r="B92" s="16"/>
    </row>
    <row r="93" spans="2:2" s="2" customFormat="1" ht="13.5" customHeight="1" x14ac:dyDescent="0.15">
      <c r="B93" s="16"/>
    </row>
    <row r="94" spans="2:2" s="2" customFormat="1" ht="13.5" customHeight="1" x14ac:dyDescent="0.15">
      <c r="B94" s="16"/>
    </row>
    <row r="95" spans="2:2" s="2" customFormat="1" ht="13.5" customHeight="1" x14ac:dyDescent="0.15">
      <c r="B95" s="16"/>
    </row>
    <row r="96" spans="2:2" s="2" customFormat="1" ht="13.5" customHeight="1" x14ac:dyDescent="0.15">
      <c r="B96" s="16"/>
    </row>
    <row r="97" spans="2:2" s="2" customFormat="1" ht="13.5" customHeight="1" x14ac:dyDescent="0.15">
      <c r="B97" s="16"/>
    </row>
    <row r="98" spans="2:2" s="2" customFormat="1" ht="13.5" customHeight="1" x14ac:dyDescent="0.15">
      <c r="B98" s="16"/>
    </row>
    <row r="99" spans="2:2" s="2" customFormat="1" ht="13.5" customHeight="1" x14ac:dyDescent="0.15">
      <c r="B99" s="16"/>
    </row>
    <row r="100" spans="2:2" s="2" customFormat="1" ht="13.5" customHeight="1" x14ac:dyDescent="0.15">
      <c r="B100" s="16"/>
    </row>
    <row r="101" spans="2:2" s="2" customFormat="1" ht="13.5" customHeight="1" x14ac:dyDescent="0.15">
      <c r="B101" s="16"/>
    </row>
    <row r="102" spans="2:2" s="2" customFormat="1" ht="13.5" customHeight="1" x14ac:dyDescent="0.15">
      <c r="B102" s="16"/>
    </row>
    <row r="103" spans="2:2" s="2" customFormat="1" ht="13.5" customHeight="1" x14ac:dyDescent="0.15">
      <c r="B103" s="16"/>
    </row>
    <row r="104" spans="2:2" s="2" customFormat="1" ht="13.5" customHeight="1" x14ac:dyDescent="0.15">
      <c r="B104" s="16"/>
    </row>
    <row r="105" spans="2:2" s="2" customFormat="1" ht="13.5" customHeight="1" x14ac:dyDescent="0.15">
      <c r="B105" s="16"/>
    </row>
    <row r="106" spans="2:2" s="2" customFormat="1" ht="13.5" customHeight="1" x14ac:dyDescent="0.15">
      <c r="B106" s="16"/>
    </row>
    <row r="107" spans="2:2" s="2" customFormat="1" ht="13.5" customHeight="1" x14ac:dyDescent="0.15">
      <c r="B107" s="16"/>
    </row>
    <row r="108" spans="2:2" s="2" customFormat="1" ht="13.5" customHeight="1" x14ac:dyDescent="0.15">
      <c r="B108" s="16"/>
    </row>
    <row r="109" spans="2:2" s="2" customFormat="1" ht="13.5" customHeight="1" x14ac:dyDescent="0.15">
      <c r="B109" s="16"/>
    </row>
    <row r="110" spans="2:2" s="2" customFormat="1" ht="13.5" customHeight="1" x14ac:dyDescent="0.15">
      <c r="B110" s="16"/>
    </row>
    <row r="111" spans="2:2" s="2" customFormat="1" ht="13.5" customHeight="1" x14ac:dyDescent="0.15">
      <c r="B111" s="16"/>
    </row>
    <row r="112" spans="2:2" s="2" customFormat="1" ht="13.5" customHeight="1" x14ac:dyDescent="0.15">
      <c r="B112" s="16"/>
    </row>
    <row r="113" spans="2:2" s="2" customFormat="1" ht="13.5" customHeight="1" x14ac:dyDescent="0.15">
      <c r="B113" s="16"/>
    </row>
    <row r="114" spans="2:2" s="2" customFormat="1" ht="13.5" customHeight="1" x14ac:dyDescent="0.15">
      <c r="B114" s="16"/>
    </row>
    <row r="115" spans="2:2" s="2" customFormat="1" ht="13.5" customHeight="1" x14ac:dyDescent="0.15">
      <c r="B115" s="16"/>
    </row>
    <row r="116" spans="2:2" s="2" customFormat="1" ht="13.5" customHeight="1" x14ac:dyDescent="0.15">
      <c r="B116" s="16"/>
    </row>
    <row r="117" spans="2:2" s="2" customFormat="1" ht="13.5" customHeight="1" x14ac:dyDescent="0.15">
      <c r="B117" s="16"/>
    </row>
    <row r="118" spans="2:2" s="2" customFormat="1" ht="13.5" customHeight="1" x14ac:dyDescent="0.15">
      <c r="B118" s="16"/>
    </row>
    <row r="119" spans="2:2" s="2" customFormat="1" ht="13.5" customHeight="1" x14ac:dyDescent="0.15">
      <c r="B119" s="16"/>
    </row>
    <row r="120" spans="2:2" s="2" customFormat="1" ht="13.5" customHeight="1" x14ac:dyDescent="0.15">
      <c r="B120" s="16"/>
    </row>
    <row r="121" spans="2:2" s="2" customFormat="1" ht="13.5" customHeight="1" x14ac:dyDescent="0.15">
      <c r="B121" s="16"/>
    </row>
    <row r="122" spans="2:2" s="2" customFormat="1" ht="13.5" customHeight="1" x14ac:dyDescent="0.15">
      <c r="B122" s="16"/>
    </row>
    <row r="123" spans="2:2" s="2" customFormat="1" ht="13.5" customHeight="1" x14ac:dyDescent="0.15">
      <c r="B123" s="16"/>
    </row>
    <row r="124" spans="2:2" s="2" customFormat="1" ht="13.5" customHeight="1" x14ac:dyDescent="0.15">
      <c r="B124" s="16"/>
    </row>
    <row r="125" spans="2:2" s="2" customFormat="1" ht="13.5" customHeight="1" x14ac:dyDescent="0.15">
      <c r="B125" s="16"/>
    </row>
    <row r="126" spans="2:2" s="2" customFormat="1" ht="13.5" customHeight="1" x14ac:dyDescent="0.15">
      <c r="B126" s="16"/>
    </row>
    <row r="127" spans="2:2" s="2" customFormat="1" ht="13.5" customHeight="1" x14ac:dyDescent="0.15">
      <c r="B127" s="16"/>
    </row>
    <row r="128" spans="2:2" s="2" customFormat="1" ht="13.5" customHeight="1" x14ac:dyDescent="0.15">
      <c r="B128" s="16"/>
    </row>
    <row r="129" spans="2:2" s="2" customFormat="1" ht="13.5" customHeight="1" x14ac:dyDescent="0.15">
      <c r="B129" s="16"/>
    </row>
    <row r="130" spans="2:2" s="2" customFormat="1" ht="13.5" customHeight="1" x14ac:dyDescent="0.15">
      <c r="B130" s="16"/>
    </row>
    <row r="131" spans="2:2" s="2" customFormat="1" ht="13.5" customHeight="1" x14ac:dyDescent="0.15">
      <c r="B131" s="16"/>
    </row>
    <row r="132" spans="2:2" s="2" customFormat="1" ht="13.5" customHeight="1" x14ac:dyDescent="0.15">
      <c r="B132" s="16"/>
    </row>
    <row r="133" spans="2:2" s="2" customFormat="1" ht="13.5" customHeight="1" x14ac:dyDescent="0.15">
      <c r="B133" s="16"/>
    </row>
    <row r="134" spans="2:2" s="2" customFormat="1" ht="13.5" customHeight="1" x14ac:dyDescent="0.15">
      <c r="B134" s="16"/>
    </row>
    <row r="135" spans="2:2" s="2" customFormat="1" ht="13.5" customHeight="1" x14ac:dyDescent="0.15">
      <c r="B135" s="16"/>
    </row>
    <row r="136" spans="2:2" s="2" customFormat="1" ht="13.5" customHeight="1" x14ac:dyDescent="0.15">
      <c r="B136" s="16"/>
    </row>
    <row r="137" spans="2:2" s="2" customFormat="1" ht="13.5" customHeight="1" x14ac:dyDescent="0.15">
      <c r="B137" s="16"/>
    </row>
    <row r="138" spans="2:2" s="2" customFormat="1" ht="13.5" customHeight="1" x14ac:dyDescent="0.15">
      <c r="B138" s="16"/>
    </row>
    <row r="139" spans="2:2" s="2" customFormat="1" ht="13.5" customHeight="1" x14ac:dyDescent="0.15">
      <c r="B139" s="16"/>
    </row>
    <row r="140" spans="2:2" s="2" customFormat="1" ht="13.5" customHeight="1" x14ac:dyDescent="0.15">
      <c r="B140" s="16"/>
    </row>
    <row r="141" spans="2:2" s="2" customFormat="1" ht="13.5" customHeight="1" x14ac:dyDescent="0.15">
      <c r="B141" s="16"/>
    </row>
    <row r="142" spans="2:2" s="2" customFormat="1" ht="13.5" customHeight="1" x14ac:dyDescent="0.15">
      <c r="B142" s="16"/>
    </row>
    <row r="143" spans="2:2" s="2" customFormat="1" ht="13.5" customHeight="1" x14ac:dyDescent="0.15">
      <c r="B143" s="16"/>
    </row>
    <row r="144" spans="2:2" s="2" customFormat="1" ht="13.5" customHeight="1" x14ac:dyDescent="0.15">
      <c r="B144" s="16"/>
    </row>
    <row r="145" spans="2:2" s="2" customFormat="1" ht="13.5" customHeight="1" x14ac:dyDescent="0.15">
      <c r="B145" s="16"/>
    </row>
    <row r="146" spans="2:2" s="2" customFormat="1" ht="13.5" customHeight="1" x14ac:dyDescent="0.15">
      <c r="B146" s="16"/>
    </row>
    <row r="147" spans="2:2" s="2" customFormat="1" ht="13.5" customHeight="1" x14ac:dyDescent="0.15">
      <c r="B147" s="16"/>
    </row>
    <row r="148" spans="2:2" s="2" customFormat="1" ht="13.5" customHeight="1" x14ac:dyDescent="0.15">
      <c r="B148" s="16"/>
    </row>
    <row r="149" spans="2:2" s="2" customFormat="1" ht="13.5" customHeight="1" x14ac:dyDescent="0.15">
      <c r="B149" s="16"/>
    </row>
    <row r="150" spans="2:2" s="2" customFormat="1" ht="13.5" customHeight="1" x14ac:dyDescent="0.15">
      <c r="B150" s="16"/>
    </row>
    <row r="151" spans="2:2" s="2" customFormat="1" ht="13.5" customHeight="1" x14ac:dyDescent="0.15">
      <c r="B151" s="16"/>
    </row>
    <row r="152" spans="2:2" s="2" customFormat="1" ht="13.5" customHeight="1" x14ac:dyDescent="0.15">
      <c r="B152" s="16"/>
    </row>
    <row r="153" spans="2:2" s="2" customFormat="1" ht="13.5" customHeight="1" x14ac:dyDescent="0.15">
      <c r="B153" s="16"/>
    </row>
    <row r="154" spans="2:2" s="2" customFormat="1" ht="13.5" customHeight="1" x14ac:dyDescent="0.15">
      <c r="B154" s="16"/>
    </row>
    <row r="155" spans="2:2" s="2" customFormat="1" ht="13.5" customHeight="1" x14ac:dyDescent="0.15">
      <c r="B155" s="16"/>
    </row>
    <row r="156" spans="2:2" s="2" customFormat="1" ht="13.5" customHeight="1" x14ac:dyDescent="0.15">
      <c r="B156" s="16"/>
    </row>
    <row r="157" spans="2:2" s="2" customFormat="1" ht="13.5" customHeight="1" x14ac:dyDescent="0.15">
      <c r="B157" s="16"/>
    </row>
    <row r="158" spans="2:2" s="2" customFormat="1" ht="13.5" customHeight="1" x14ac:dyDescent="0.15">
      <c r="B158" s="16"/>
    </row>
    <row r="159" spans="2:2" s="2" customFormat="1" ht="13.5" customHeight="1" x14ac:dyDescent="0.15">
      <c r="B159" s="16"/>
    </row>
    <row r="160" spans="2:2" s="2" customFormat="1" ht="13.5" customHeight="1" x14ac:dyDescent="0.15">
      <c r="B160" s="16"/>
    </row>
    <row r="161" spans="2:2" s="2" customFormat="1" ht="13.5" customHeight="1" x14ac:dyDescent="0.15">
      <c r="B161" s="16"/>
    </row>
    <row r="162" spans="2:2" s="2" customFormat="1" ht="13.5" customHeight="1" x14ac:dyDescent="0.15">
      <c r="B162" s="16"/>
    </row>
    <row r="163" spans="2:2" s="2" customFormat="1" ht="13.5" customHeight="1" x14ac:dyDescent="0.15">
      <c r="B163" s="16"/>
    </row>
    <row r="164" spans="2:2" s="2" customFormat="1" ht="13.5" customHeight="1" x14ac:dyDescent="0.15">
      <c r="B164" s="16"/>
    </row>
    <row r="165" spans="2:2" s="2" customFormat="1" ht="13.5" customHeight="1" x14ac:dyDescent="0.15">
      <c r="B165" s="16"/>
    </row>
    <row r="166" spans="2:2" s="2" customFormat="1" ht="13.5" customHeight="1" x14ac:dyDescent="0.15">
      <c r="B166" s="16"/>
    </row>
    <row r="167" spans="2:2" s="2" customFormat="1" ht="13.5" customHeight="1" x14ac:dyDescent="0.15">
      <c r="B167" s="16"/>
    </row>
    <row r="168" spans="2:2" s="2" customFormat="1" ht="13.5" customHeight="1" x14ac:dyDescent="0.15">
      <c r="B168" s="16"/>
    </row>
    <row r="169" spans="2:2" s="2" customFormat="1" ht="13.5" customHeight="1" x14ac:dyDescent="0.15">
      <c r="B169" s="16"/>
    </row>
    <row r="170" spans="2:2" s="2" customFormat="1" ht="13.5" customHeight="1" x14ac:dyDescent="0.15">
      <c r="B170" s="16"/>
    </row>
    <row r="171" spans="2:2" s="2" customFormat="1" ht="13.5" customHeight="1" x14ac:dyDescent="0.15">
      <c r="B171" s="16"/>
    </row>
    <row r="172" spans="2:2" s="2" customFormat="1" ht="13.5" customHeight="1" x14ac:dyDescent="0.15">
      <c r="B172" s="16"/>
    </row>
    <row r="173" spans="2:2" s="2" customFormat="1" ht="13.5" customHeight="1" x14ac:dyDescent="0.15">
      <c r="B173" s="16"/>
    </row>
    <row r="174" spans="2:2" s="2" customFormat="1" ht="13.5" customHeight="1" x14ac:dyDescent="0.15">
      <c r="B174" s="16"/>
    </row>
    <row r="175" spans="2:2" s="2" customFormat="1" ht="13.5" customHeight="1" x14ac:dyDescent="0.15">
      <c r="B175" s="16"/>
    </row>
    <row r="176" spans="2:2" s="2" customFormat="1" ht="13.5" customHeight="1" x14ac:dyDescent="0.15">
      <c r="B176" s="16"/>
    </row>
    <row r="177" spans="2:2" s="2" customFormat="1" ht="13.5" customHeight="1" x14ac:dyDescent="0.15">
      <c r="B177" s="16"/>
    </row>
    <row r="178" spans="2:2" s="2" customFormat="1" ht="13.5" customHeight="1" x14ac:dyDescent="0.15">
      <c r="B178" s="16"/>
    </row>
    <row r="179" spans="2:2" s="2" customFormat="1" ht="13.5" customHeight="1" x14ac:dyDescent="0.15">
      <c r="B179" s="16"/>
    </row>
    <row r="180" spans="2:2" s="2" customFormat="1" ht="13.5" customHeight="1" x14ac:dyDescent="0.15">
      <c r="B180" s="16"/>
    </row>
    <row r="181" spans="2:2" s="2" customFormat="1" ht="13.5" customHeight="1" x14ac:dyDescent="0.15">
      <c r="B181" s="16"/>
    </row>
    <row r="182" spans="2:2" s="2" customFormat="1" ht="13.5" customHeight="1" x14ac:dyDescent="0.15">
      <c r="B182" s="16"/>
    </row>
    <row r="183" spans="2:2" s="2" customFormat="1" ht="13.5" customHeight="1" x14ac:dyDescent="0.15">
      <c r="B183" s="16"/>
    </row>
    <row r="184" spans="2:2" s="2" customFormat="1" ht="13.5" customHeight="1" x14ac:dyDescent="0.15">
      <c r="B184" s="16"/>
    </row>
    <row r="185" spans="2:2" s="2" customFormat="1" ht="13.5" customHeight="1" x14ac:dyDescent="0.15">
      <c r="B185" s="16"/>
    </row>
    <row r="186" spans="2:2" s="2" customFormat="1" ht="13.5" customHeight="1" x14ac:dyDescent="0.15">
      <c r="B186" s="16"/>
    </row>
    <row r="187" spans="2:2" s="2" customFormat="1" ht="13.5" customHeight="1" x14ac:dyDescent="0.15">
      <c r="B187" s="16"/>
    </row>
    <row r="188" spans="2:2" s="2" customFormat="1" ht="13.5" customHeight="1" x14ac:dyDescent="0.15">
      <c r="B188" s="16"/>
    </row>
    <row r="189" spans="2:2" s="2" customFormat="1" ht="13.5" customHeight="1" x14ac:dyDescent="0.15">
      <c r="B189" s="16"/>
    </row>
    <row r="190" spans="2:2" s="2" customFormat="1" ht="13.5" customHeight="1" x14ac:dyDescent="0.15">
      <c r="B190" s="16"/>
    </row>
    <row r="191" spans="2:2" s="2" customFormat="1" ht="13.5" customHeight="1" x14ac:dyDescent="0.15">
      <c r="B191" s="16"/>
    </row>
    <row r="192" spans="2:2" s="2" customFormat="1" ht="13.5" customHeight="1" x14ac:dyDescent="0.15">
      <c r="B192" s="16"/>
    </row>
    <row r="193" spans="2:2" s="2" customFormat="1" ht="13.5" customHeight="1" x14ac:dyDescent="0.15">
      <c r="B193" s="16"/>
    </row>
    <row r="194" spans="2:2" s="2" customFormat="1" ht="13.5" customHeight="1" x14ac:dyDescent="0.15">
      <c r="B194" s="16"/>
    </row>
    <row r="195" spans="2:2" s="2" customFormat="1" ht="13.5" customHeight="1" x14ac:dyDescent="0.15">
      <c r="B195" s="16"/>
    </row>
    <row r="196" spans="2:2" s="2" customFormat="1" ht="13.5" customHeight="1" x14ac:dyDescent="0.15">
      <c r="B196" s="16"/>
    </row>
    <row r="197" spans="2:2" s="2" customFormat="1" ht="13.5" customHeight="1" x14ac:dyDescent="0.15">
      <c r="B197" s="16"/>
    </row>
    <row r="198" spans="2:2" s="2" customFormat="1" ht="13.5" customHeight="1" x14ac:dyDescent="0.15">
      <c r="B198" s="16"/>
    </row>
    <row r="199" spans="2:2" s="2" customFormat="1" ht="13.5" customHeight="1" x14ac:dyDescent="0.15">
      <c r="B199" s="16"/>
    </row>
    <row r="200" spans="2:2" s="2" customFormat="1" ht="13.5" customHeight="1" x14ac:dyDescent="0.15">
      <c r="B200" s="16"/>
    </row>
    <row r="201" spans="2:2" s="2" customFormat="1" ht="13.5" customHeight="1" x14ac:dyDescent="0.15">
      <c r="B201" s="16"/>
    </row>
    <row r="202" spans="2:2" s="2" customFormat="1" ht="13.5" customHeight="1" x14ac:dyDescent="0.15">
      <c r="B202" s="16"/>
    </row>
    <row r="203" spans="2:2" s="2" customFormat="1" ht="13.5" customHeight="1" x14ac:dyDescent="0.15">
      <c r="B203" s="16"/>
    </row>
    <row r="204" spans="2:2" s="2" customFormat="1" ht="13.5" customHeight="1" x14ac:dyDescent="0.15">
      <c r="B204" s="16"/>
    </row>
    <row r="205" spans="2:2" s="2" customFormat="1" ht="13.5" customHeight="1" x14ac:dyDescent="0.15">
      <c r="B205" s="16"/>
    </row>
    <row r="206" spans="2:2" s="2" customFormat="1" ht="13.5" customHeight="1" x14ac:dyDescent="0.15">
      <c r="B206" s="16"/>
    </row>
    <row r="207" spans="2:2" s="2" customFormat="1" ht="13.5" customHeight="1" x14ac:dyDescent="0.15">
      <c r="B207" s="16"/>
    </row>
    <row r="208" spans="2:2" s="2" customFormat="1" ht="13.5" customHeight="1" x14ac:dyDescent="0.15">
      <c r="B208" s="16"/>
    </row>
    <row r="209" spans="2:2" s="2" customFormat="1" ht="13.5" customHeight="1" x14ac:dyDescent="0.15">
      <c r="B209" s="16"/>
    </row>
    <row r="210" spans="2:2" s="2" customFormat="1" ht="13.5" customHeight="1" x14ac:dyDescent="0.15">
      <c r="B210" s="16"/>
    </row>
    <row r="211" spans="2:2" s="2" customFormat="1" ht="13.5" customHeight="1" x14ac:dyDescent="0.15">
      <c r="B211" s="16"/>
    </row>
    <row r="212" spans="2:2" s="2" customFormat="1" ht="13.5" customHeight="1" x14ac:dyDescent="0.15">
      <c r="B212" s="16"/>
    </row>
    <row r="213" spans="2:2" s="2" customFormat="1" ht="13.5" customHeight="1" x14ac:dyDescent="0.15">
      <c r="B213" s="16"/>
    </row>
    <row r="214" spans="2:2" s="2" customFormat="1" ht="13.5" customHeight="1" x14ac:dyDescent="0.15">
      <c r="B214" s="16"/>
    </row>
    <row r="215" spans="2:2" s="2" customFormat="1" ht="13.5" customHeight="1" x14ac:dyDescent="0.15">
      <c r="B215" s="16"/>
    </row>
    <row r="216" spans="2:2" s="2" customFormat="1" ht="13.5" customHeight="1" x14ac:dyDescent="0.15">
      <c r="B216" s="16"/>
    </row>
    <row r="217" spans="2:2" s="2" customFormat="1" ht="13.5" customHeight="1" x14ac:dyDescent="0.15">
      <c r="B217" s="16"/>
    </row>
    <row r="218" spans="2:2" s="2" customFormat="1" ht="13.5" customHeight="1" x14ac:dyDescent="0.15">
      <c r="B218" s="16"/>
    </row>
    <row r="219" spans="2:2" s="2" customFormat="1" ht="13.5" customHeight="1" x14ac:dyDescent="0.15">
      <c r="B219" s="16"/>
    </row>
    <row r="220" spans="2:2" s="2" customFormat="1" ht="13.5" customHeight="1" x14ac:dyDescent="0.15">
      <c r="B220" s="16"/>
    </row>
    <row r="221" spans="2:2" s="2" customFormat="1" ht="13.5" customHeight="1" x14ac:dyDescent="0.15">
      <c r="B221" s="16"/>
    </row>
    <row r="222" spans="2:2" s="2" customFormat="1" ht="13.5" customHeight="1" x14ac:dyDescent="0.15">
      <c r="B222" s="16"/>
    </row>
    <row r="223" spans="2:2" s="2" customFormat="1" ht="13.5" customHeight="1" x14ac:dyDescent="0.15">
      <c r="B223" s="16"/>
    </row>
    <row r="224" spans="2:2" s="2" customFormat="1" ht="13.5" customHeight="1" x14ac:dyDescent="0.15">
      <c r="B224" s="16"/>
    </row>
    <row r="225" spans="2:2" s="2" customFormat="1" ht="13.5" customHeight="1" x14ac:dyDescent="0.15">
      <c r="B225" s="16"/>
    </row>
    <row r="226" spans="2:2" s="2" customFormat="1" ht="13.5" customHeight="1" x14ac:dyDescent="0.15">
      <c r="B226" s="16"/>
    </row>
    <row r="227" spans="2:2" s="2" customFormat="1" ht="13.5" customHeight="1" x14ac:dyDescent="0.15">
      <c r="B227" s="16"/>
    </row>
    <row r="228" spans="2:2" s="2" customFormat="1" ht="13.5" customHeight="1" x14ac:dyDescent="0.15">
      <c r="B228" s="16"/>
    </row>
    <row r="229" spans="2:2" s="2" customFormat="1" ht="13.5" customHeight="1" x14ac:dyDescent="0.15">
      <c r="B229" s="16"/>
    </row>
    <row r="230" spans="2:2" s="2" customFormat="1" ht="13.5" customHeight="1" x14ac:dyDescent="0.15">
      <c r="B230" s="16"/>
    </row>
    <row r="231" spans="2:2" s="2" customFormat="1" ht="13.5" customHeight="1" x14ac:dyDescent="0.15">
      <c r="B231" s="16"/>
    </row>
    <row r="232" spans="2:2" s="2" customFormat="1" ht="13.5" customHeight="1" x14ac:dyDescent="0.15">
      <c r="B232" s="16"/>
    </row>
    <row r="233" spans="2:2" s="2" customFormat="1" ht="13.5" customHeight="1" x14ac:dyDescent="0.15">
      <c r="B233" s="16"/>
    </row>
    <row r="234" spans="2:2" s="2" customFormat="1" ht="13.5" customHeight="1" x14ac:dyDescent="0.15">
      <c r="B234" s="16"/>
    </row>
    <row r="235" spans="2:2" s="2" customFormat="1" ht="13.5" customHeight="1" x14ac:dyDescent="0.15">
      <c r="B235" s="16"/>
    </row>
    <row r="236" spans="2:2" s="2" customFormat="1" ht="13.5" customHeight="1" x14ac:dyDescent="0.15">
      <c r="B236" s="16"/>
    </row>
    <row r="237" spans="2:2" s="2" customFormat="1" ht="13.5" customHeight="1" x14ac:dyDescent="0.15">
      <c r="B237" s="16"/>
    </row>
    <row r="238" spans="2:2" s="2" customFormat="1" ht="13.5" customHeight="1" x14ac:dyDescent="0.15">
      <c r="B238" s="16"/>
    </row>
    <row r="239" spans="2:2" s="2" customFormat="1" ht="13.5" customHeight="1" x14ac:dyDescent="0.15">
      <c r="B239" s="16"/>
    </row>
    <row r="240" spans="2:2" s="2" customFormat="1" ht="13.5" customHeight="1" x14ac:dyDescent="0.15">
      <c r="B240" s="16"/>
    </row>
    <row r="241" spans="2:2" s="2" customFormat="1" ht="13.5" customHeight="1" x14ac:dyDescent="0.15">
      <c r="B241" s="16"/>
    </row>
    <row r="242" spans="2:2" s="2" customFormat="1" ht="13.5" customHeight="1" x14ac:dyDescent="0.15">
      <c r="B242" s="16"/>
    </row>
    <row r="243" spans="2:2" s="2" customFormat="1" ht="13.5" customHeight="1" x14ac:dyDescent="0.15">
      <c r="B243" s="16"/>
    </row>
    <row r="244" spans="2:2" s="2" customFormat="1" ht="13.5" customHeight="1" x14ac:dyDescent="0.15">
      <c r="B244" s="16"/>
    </row>
    <row r="245" spans="2:2" s="2" customFormat="1" ht="13.5" customHeight="1" x14ac:dyDescent="0.15">
      <c r="B245" s="16"/>
    </row>
    <row r="246" spans="2:2" s="2" customFormat="1" ht="13.5" customHeight="1" x14ac:dyDescent="0.15">
      <c r="B246" s="16"/>
    </row>
    <row r="247" spans="2:2" s="2" customFormat="1" ht="13.5" customHeight="1" x14ac:dyDescent="0.15">
      <c r="B247" s="16"/>
    </row>
    <row r="248" spans="2:2" s="2" customFormat="1" ht="13.5" customHeight="1" x14ac:dyDescent="0.15">
      <c r="B248" s="16"/>
    </row>
    <row r="249" spans="2:2" s="2" customFormat="1" ht="13.5" customHeight="1" x14ac:dyDescent="0.15">
      <c r="B249" s="16"/>
    </row>
    <row r="250" spans="2:2" s="2" customFormat="1" ht="13.5" customHeight="1" x14ac:dyDescent="0.15">
      <c r="B250" s="16"/>
    </row>
    <row r="251" spans="2:2" s="2" customFormat="1" ht="13.5" customHeight="1" x14ac:dyDescent="0.15">
      <c r="B251" s="16"/>
    </row>
    <row r="252" spans="2:2" s="2" customFormat="1" ht="13.5" customHeight="1" x14ac:dyDescent="0.15">
      <c r="B252" s="16"/>
    </row>
    <row r="253" spans="2:2" s="2" customFormat="1" ht="13.5" customHeight="1" x14ac:dyDescent="0.15">
      <c r="B253" s="16"/>
    </row>
    <row r="254" spans="2:2" s="2" customFormat="1" ht="13.5" customHeight="1" x14ac:dyDescent="0.15">
      <c r="B254" s="16"/>
    </row>
    <row r="255" spans="2:2" s="2" customFormat="1" ht="13.5" customHeight="1" x14ac:dyDescent="0.15">
      <c r="B255" s="16"/>
    </row>
    <row r="256" spans="2:2" s="2" customFormat="1" ht="13.5" customHeight="1" x14ac:dyDescent="0.15">
      <c r="B256" s="16"/>
    </row>
    <row r="257" spans="2:2" s="2" customFormat="1" ht="13.5" customHeight="1" x14ac:dyDescent="0.15">
      <c r="B257" s="16"/>
    </row>
    <row r="258" spans="2:2" s="2" customFormat="1" ht="13.5" customHeight="1" x14ac:dyDescent="0.15">
      <c r="B258" s="16"/>
    </row>
    <row r="259" spans="2:2" s="2" customFormat="1" ht="13.5" customHeight="1" x14ac:dyDescent="0.15">
      <c r="B259" s="16"/>
    </row>
    <row r="260" spans="2:2" s="2" customFormat="1" ht="13.5" customHeight="1" x14ac:dyDescent="0.15">
      <c r="B260" s="16"/>
    </row>
    <row r="261" spans="2:2" s="2" customFormat="1" ht="13.5" customHeight="1" x14ac:dyDescent="0.15">
      <c r="B261" s="16"/>
    </row>
    <row r="262" spans="2:2" s="2" customFormat="1" ht="13.5" customHeight="1" x14ac:dyDescent="0.15">
      <c r="B262" s="16"/>
    </row>
    <row r="263" spans="2:2" s="2" customFormat="1" ht="13.5" customHeight="1" x14ac:dyDescent="0.15">
      <c r="B263" s="16"/>
    </row>
    <row r="264" spans="2:2" s="2" customFormat="1" ht="13.5" customHeight="1" x14ac:dyDescent="0.15">
      <c r="B264" s="16"/>
    </row>
    <row r="265" spans="2:2" s="2" customFormat="1" ht="13.5" customHeight="1" x14ac:dyDescent="0.15">
      <c r="B265" s="16"/>
    </row>
    <row r="266" spans="2:2" s="2" customFormat="1" ht="13.5" customHeight="1" x14ac:dyDescent="0.15">
      <c r="B266" s="16"/>
    </row>
    <row r="267" spans="2:2" s="2" customFormat="1" ht="13.5" customHeight="1" x14ac:dyDescent="0.15">
      <c r="B267" s="16"/>
    </row>
    <row r="268" spans="2:2" s="2" customFormat="1" ht="13.5" customHeight="1" x14ac:dyDescent="0.15">
      <c r="B268" s="16"/>
    </row>
    <row r="269" spans="2:2" s="2" customFormat="1" ht="13.5" customHeight="1" x14ac:dyDescent="0.15">
      <c r="B269" s="16"/>
    </row>
    <row r="270" spans="2:2" s="2" customFormat="1" ht="13.5" customHeight="1" x14ac:dyDescent="0.15">
      <c r="B270" s="16"/>
    </row>
    <row r="271" spans="2:2" s="2" customFormat="1" ht="13.5" customHeight="1" x14ac:dyDescent="0.15">
      <c r="B271" s="16"/>
    </row>
    <row r="272" spans="2:2" s="2" customFormat="1" ht="13.5" customHeight="1" x14ac:dyDescent="0.15">
      <c r="B272" s="16"/>
    </row>
    <row r="273" spans="2:2" s="2" customFormat="1" ht="13.5" customHeight="1" x14ac:dyDescent="0.15">
      <c r="B273" s="16"/>
    </row>
    <row r="274" spans="2:2" s="2" customFormat="1" ht="13.5" customHeight="1" x14ac:dyDescent="0.15">
      <c r="B274" s="16"/>
    </row>
    <row r="275" spans="2:2" s="2" customFormat="1" ht="13.5" customHeight="1" x14ac:dyDescent="0.15">
      <c r="B275" s="16"/>
    </row>
    <row r="276" spans="2:2" s="2" customFormat="1" ht="13.5" customHeight="1" x14ac:dyDescent="0.15">
      <c r="B276" s="16"/>
    </row>
    <row r="277" spans="2:2" s="2" customFormat="1" ht="13.5" customHeight="1" x14ac:dyDescent="0.15">
      <c r="B277" s="16"/>
    </row>
    <row r="278" spans="2:2" s="2" customFormat="1" ht="13.5" customHeight="1" x14ac:dyDescent="0.15">
      <c r="B278" s="16"/>
    </row>
    <row r="279" spans="2:2" s="2" customFormat="1" ht="13.5" customHeight="1" x14ac:dyDescent="0.15">
      <c r="B279" s="16"/>
    </row>
    <row r="280" spans="2:2" s="2" customFormat="1" ht="13.5" customHeight="1" x14ac:dyDescent="0.15">
      <c r="B280" s="16"/>
    </row>
    <row r="281" spans="2:2" s="2" customFormat="1" ht="13.5" customHeight="1" x14ac:dyDescent="0.15">
      <c r="B281" s="16"/>
    </row>
    <row r="282" spans="2:2" s="2" customFormat="1" ht="13.5" customHeight="1" x14ac:dyDescent="0.15">
      <c r="B282" s="16"/>
    </row>
    <row r="283" spans="2:2" s="2" customFormat="1" ht="13.5" customHeight="1" x14ac:dyDescent="0.15">
      <c r="B283" s="16"/>
    </row>
    <row r="284" spans="2:2" s="2" customFormat="1" ht="13.5" customHeight="1" x14ac:dyDescent="0.15">
      <c r="B284" s="16"/>
    </row>
    <row r="285" spans="2:2" s="2" customFormat="1" ht="13.5" customHeight="1" x14ac:dyDescent="0.15">
      <c r="B285" s="16"/>
    </row>
    <row r="286" spans="2:2" s="2" customFormat="1" ht="13.5" customHeight="1" x14ac:dyDescent="0.15">
      <c r="B286" s="16"/>
    </row>
    <row r="287" spans="2:2" s="2" customFormat="1" ht="13.5" customHeight="1" x14ac:dyDescent="0.15">
      <c r="B287" s="16"/>
    </row>
    <row r="288" spans="2:2" s="2" customFormat="1" ht="13.5" customHeight="1" x14ac:dyDescent="0.15">
      <c r="B288" s="16"/>
    </row>
    <row r="289" spans="2:2" s="2" customFormat="1" ht="13.5" customHeight="1" x14ac:dyDescent="0.15">
      <c r="B289" s="16"/>
    </row>
    <row r="290" spans="2:2" s="2" customFormat="1" ht="13.5" customHeight="1" x14ac:dyDescent="0.15">
      <c r="B290" s="16"/>
    </row>
    <row r="291" spans="2:2" s="2" customFormat="1" ht="13.5" customHeight="1" x14ac:dyDescent="0.15">
      <c r="B291" s="16"/>
    </row>
    <row r="292" spans="2:2" s="2" customFormat="1" ht="13.5" customHeight="1" x14ac:dyDescent="0.15">
      <c r="B292" s="16"/>
    </row>
    <row r="293" spans="2:2" s="2" customFormat="1" ht="13.5" customHeight="1" x14ac:dyDescent="0.15">
      <c r="B293" s="16"/>
    </row>
    <row r="294" spans="2:2" s="2" customFormat="1" ht="13.5" customHeight="1" x14ac:dyDescent="0.15">
      <c r="B294" s="16"/>
    </row>
    <row r="295" spans="2:2" s="2" customFormat="1" ht="13.5" customHeight="1" x14ac:dyDescent="0.15">
      <c r="B295" s="16"/>
    </row>
    <row r="296" spans="2:2" s="2" customFormat="1" ht="13.5" customHeight="1" x14ac:dyDescent="0.15">
      <c r="B296" s="16"/>
    </row>
    <row r="297" spans="2:2" s="2" customFormat="1" ht="13.5" customHeight="1" x14ac:dyDescent="0.15">
      <c r="B297" s="16"/>
    </row>
    <row r="298" spans="2:2" s="2" customFormat="1" ht="13.5" customHeight="1" x14ac:dyDescent="0.15">
      <c r="B298" s="16"/>
    </row>
    <row r="299" spans="2:2" s="2" customFormat="1" ht="13.5" customHeight="1" x14ac:dyDescent="0.15">
      <c r="B299" s="16"/>
    </row>
    <row r="300" spans="2:2" s="2" customFormat="1" ht="13.5" customHeight="1" x14ac:dyDescent="0.15">
      <c r="B300" s="16"/>
    </row>
    <row r="301" spans="2:2" s="2" customFormat="1" ht="13.5" customHeight="1" x14ac:dyDescent="0.15">
      <c r="B301" s="16"/>
    </row>
    <row r="302" spans="2:2" s="2" customFormat="1" ht="13.5" customHeight="1" x14ac:dyDescent="0.15">
      <c r="B302" s="16"/>
    </row>
    <row r="303" spans="2:2" s="2" customFormat="1" ht="13.5" customHeight="1" x14ac:dyDescent="0.15">
      <c r="B303" s="16"/>
    </row>
    <row r="304" spans="2:2" s="2" customFormat="1" ht="13.5" customHeight="1" x14ac:dyDescent="0.15">
      <c r="B304" s="16"/>
    </row>
    <row r="305" spans="2:2" s="2" customFormat="1" ht="13.5" customHeight="1" x14ac:dyDescent="0.15">
      <c r="B305" s="16"/>
    </row>
    <row r="306" spans="2:2" s="2" customFormat="1" ht="13.5" customHeight="1" x14ac:dyDescent="0.15">
      <c r="B306" s="16"/>
    </row>
    <row r="307" spans="2:2" s="2" customFormat="1" ht="13.5" customHeight="1" x14ac:dyDescent="0.15">
      <c r="B307" s="16"/>
    </row>
    <row r="308" spans="2:2" s="2" customFormat="1" ht="13.5" customHeight="1" x14ac:dyDescent="0.15">
      <c r="B308" s="16"/>
    </row>
    <row r="309" spans="2:2" s="2" customFormat="1" ht="13.5" customHeight="1" x14ac:dyDescent="0.15">
      <c r="B309" s="16"/>
    </row>
    <row r="310" spans="2:2" s="2" customFormat="1" ht="13.5" customHeight="1" x14ac:dyDescent="0.15">
      <c r="B310" s="16"/>
    </row>
    <row r="311" spans="2:2" s="2" customFormat="1" ht="13.5" customHeight="1" x14ac:dyDescent="0.15">
      <c r="B311" s="16"/>
    </row>
    <row r="312" spans="2:2" s="2" customFormat="1" ht="13.5" customHeight="1" x14ac:dyDescent="0.15">
      <c r="B312" s="16"/>
    </row>
    <row r="313" spans="2:2" s="2" customFormat="1" ht="13.5" customHeight="1" x14ac:dyDescent="0.15">
      <c r="B313" s="16"/>
    </row>
    <row r="314" spans="2:2" s="2" customFormat="1" ht="13.5" customHeight="1" x14ac:dyDescent="0.15">
      <c r="B314" s="16"/>
    </row>
    <row r="315" spans="2:2" s="2" customFormat="1" ht="13.5" customHeight="1" x14ac:dyDescent="0.15">
      <c r="B315" s="16"/>
    </row>
    <row r="316" spans="2:2" s="2" customFormat="1" ht="13.5" customHeight="1" x14ac:dyDescent="0.15">
      <c r="B316" s="16"/>
    </row>
    <row r="317" spans="2:2" s="2" customFormat="1" ht="13.5" customHeight="1" x14ac:dyDescent="0.15">
      <c r="B317" s="16"/>
    </row>
    <row r="318" spans="2:2" s="2" customFormat="1" ht="13.5" customHeight="1" x14ac:dyDescent="0.15">
      <c r="B318" s="16"/>
    </row>
    <row r="319" spans="2:2" s="2" customFormat="1" ht="13.5" customHeight="1" x14ac:dyDescent="0.15">
      <c r="B319" s="16"/>
    </row>
    <row r="320" spans="2:2" s="2" customFormat="1" ht="13.5" customHeight="1" x14ac:dyDescent="0.15">
      <c r="B320" s="16"/>
    </row>
    <row r="321" spans="2:2" s="2" customFormat="1" ht="13.5" customHeight="1" x14ac:dyDescent="0.15">
      <c r="B321" s="16"/>
    </row>
    <row r="322" spans="2:2" s="2" customFormat="1" ht="13.5" customHeight="1" x14ac:dyDescent="0.15">
      <c r="B322" s="16"/>
    </row>
    <row r="323" spans="2:2" s="2" customFormat="1" ht="13.5" customHeight="1" x14ac:dyDescent="0.15">
      <c r="B323" s="16"/>
    </row>
    <row r="324" spans="2:2" s="2" customFormat="1" ht="13.5" customHeight="1" x14ac:dyDescent="0.15">
      <c r="B324" s="16"/>
    </row>
    <row r="325" spans="2:2" s="2" customFormat="1" ht="13.5" customHeight="1" x14ac:dyDescent="0.15">
      <c r="B325" s="16"/>
    </row>
    <row r="326" spans="2:2" s="2" customFormat="1" ht="13.5" customHeight="1" x14ac:dyDescent="0.15">
      <c r="B326" s="16"/>
    </row>
    <row r="327" spans="2:2" s="2" customFormat="1" ht="13.5" customHeight="1" x14ac:dyDescent="0.15">
      <c r="B327" s="16"/>
    </row>
    <row r="328" spans="2:2" s="2" customFormat="1" ht="13.5" customHeight="1" x14ac:dyDescent="0.15">
      <c r="B328" s="16"/>
    </row>
    <row r="329" spans="2:2" s="2" customFormat="1" ht="13.5" customHeight="1" x14ac:dyDescent="0.15">
      <c r="B329" s="16"/>
    </row>
    <row r="330" spans="2:2" s="2" customFormat="1" ht="13.5" customHeight="1" x14ac:dyDescent="0.15">
      <c r="B330" s="16"/>
    </row>
    <row r="331" spans="2:2" s="2" customFormat="1" ht="13.5" customHeight="1" x14ac:dyDescent="0.15">
      <c r="B331" s="16"/>
    </row>
    <row r="332" spans="2:2" s="2" customFormat="1" ht="13.5" customHeight="1" x14ac:dyDescent="0.15">
      <c r="B332" s="16"/>
    </row>
    <row r="333" spans="2:2" s="2" customFormat="1" ht="13.5" customHeight="1" x14ac:dyDescent="0.15">
      <c r="B333" s="16"/>
    </row>
    <row r="334" spans="2:2" s="2" customFormat="1" ht="13.5" customHeight="1" x14ac:dyDescent="0.15">
      <c r="B334" s="16"/>
    </row>
    <row r="335" spans="2:2" s="2" customFormat="1" ht="13.5" customHeight="1" x14ac:dyDescent="0.15">
      <c r="B335" s="16"/>
    </row>
    <row r="336" spans="2:2" s="2" customFormat="1" ht="13.5" customHeight="1" x14ac:dyDescent="0.15">
      <c r="B336" s="16"/>
    </row>
    <row r="337" spans="2:2" s="2" customFormat="1" ht="13.5" customHeight="1" x14ac:dyDescent="0.15">
      <c r="B337" s="16"/>
    </row>
    <row r="338" spans="2:2" s="2" customFormat="1" ht="13.5" customHeight="1" x14ac:dyDescent="0.15">
      <c r="B338" s="16"/>
    </row>
    <row r="339" spans="2:2" s="2" customFormat="1" ht="13.5" customHeight="1" x14ac:dyDescent="0.15">
      <c r="B339" s="16"/>
    </row>
    <row r="340" spans="2:2" s="2" customFormat="1" ht="13.5" customHeight="1" x14ac:dyDescent="0.15">
      <c r="B340" s="16"/>
    </row>
    <row r="341" spans="2:2" s="2" customFormat="1" ht="13.5" customHeight="1" x14ac:dyDescent="0.15">
      <c r="B341" s="16"/>
    </row>
    <row r="342" spans="2:2" s="2" customFormat="1" ht="13.5" customHeight="1" x14ac:dyDescent="0.15">
      <c r="B342" s="16"/>
    </row>
    <row r="343" spans="2:2" s="2" customFormat="1" ht="13.5" customHeight="1" x14ac:dyDescent="0.15">
      <c r="B343" s="16"/>
    </row>
    <row r="344" spans="2:2" s="2" customFormat="1" ht="13.5" customHeight="1" x14ac:dyDescent="0.15">
      <c r="B344" s="16"/>
    </row>
    <row r="345" spans="2:2" s="2" customFormat="1" ht="13.5" customHeight="1" x14ac:dyDescent="0.15">
      <c r="B345" s="16"/>
    </row>
    <row r="346" spans="2:2" s="2" customFormat="1" ht="13.5" customHeight="1" x14ac:dyDescent="0.15">
      <c r="B346" s="16"/>
    </row>
    <row r="347" spans="2:2" s="2" customFormat="1" ht="13.5" customHeight="1" x14ac:dyDescent="0.15">
      <c r="B347" s="16"/>
    </row>
    <row r="348" spans="2:2" s="2" customFormat="1" ht="13.5" customHeight="1" x14ac:dyDescent="0.15">
      <c r="B348" s="16"/>
    </row>
    <row r="349" spans="2:2" s="2" customFormat="1" ht="13.5" customHeight="1" x14ac:dyDescent="0.15">
      <c r="B349" s="16"/>
    </row>
    <row r="350" spans="2:2" s="2" customFormat="1" ht="13.5" customHeight="1" x14ac:dyDescent="0.15">
      <c r="B350" s="16"/>
    </row>
    <row r="351" spans="2:2" s="2" customFormat="1" ht="13.5" customHeight="1" x14ac:dyDescent="0.15">
      <c r="B351" s="16"/>
    </row>
    <row r="352" spans="2:2" s="2" customFormat="1" ht="13.5" customHeight="1" x14ac:dyDescent="0.15">
      <c r="B352" s="16"/>
    </row>
    <row r="353" spans="2:2" s="2" customFormat="1" ht="13.5" customHeight="1" x14ac:dyDescent="0.15">
      <c r="B353" s="16"/>
    </row>
    <row r="354" spans="2:2" s="2" customFormat="1" ht="13.5" customHeight="1" x14ac:dyDescent="0.15">
      <c r="B354" s="16"/>
    </row>
    <row r="355" spans="2:2" s="2" customFormat="1" ht="13.5" customHeight="1" x14ac:dyDescent="0.15">
      <c r="B355" s="16"/>
    </row>
    <row r="356" spans="2:2" s="2" customFormat="1" ht="13.5" customHeight="1" x14ac:dyDescent="0.15">
      <c r="B356" s="16"/>
    </row>
    <row r="357" spans="2:2" s="2" customFormat="1" ht="13.5" customHeight="1" x14ac:dyDescent="0.15">
      <c r="B357" s="16"/>
    </row>
    <row r="358" spans="2:2" s="2" customFormat="1" ht="13.5" customHeight="1" x14ac:dyDescent="0.15">
      <c r="B358" s="16"/>
    </row>
    <row r="359" spans="2:2" s="2" customFormat="1" ht="13.5" customHeight="1" x14ac:dyDescent="0.15">
      <c r="B359" s="16"/>
    </row>
    <row r="360" spans="2:2" s="2" customFormat="1" ht="13.5" customHeight="1" x14ac:dyDescent="0.15">
      <c r="B360" s="16"/>
    </row>
    <row r="361" spans="2:2" s="2" customFormat="1" ht="13.5" customHeight="1" x14ac:dyDescent="0.15">
      <c r="B361" s="16"/>
    </row>
    <row r="362" spans="2:2" s="2" customFormat="1" ht="13.5" customHeight="1" x14ac:dyDescent="0.15">
      <c r="B362" s="16"/>
    </row>
    <row r="363" spans="2:2" s="2" customFormat="1" ht="13.5" customHeight="1" x14ac:dyDescent="0.15">
      <c r="B363" s="16"/>
    </row>
    <row r="364" spans="2:2" s="2" customFormat="1" ht="13.5" customHeight="1" x14ac:dyDescent="0.15">
      <c r="B364" s="16"/>
    </row>
    <row r="365" spans="2:2" s="2" customFormat="1" ht="13.5" customHeight="1" x14ac:dyDescent="0.15">
      <c r="B365" s="16"/>
    </row>
    <row r="366" spans="2:2" s="2" customFormat="1" ht="13.5" customHeight="1" x14ac:dyDescent="0.15">
      <c r="B366" s="16"/>
    </row>
    <row r="367" spans="2:2" s="2" customFormat="1" ht="13.5" customHeight="1" x14ac:dyDescent="0.15">
      <c r="B367" s="16"/>
    </row>
    <row r="368" spans="2:2" s="2" customFormat="1" ht="13.5" customHeight="1" x14ac:dyDescent="0.15">
      <c r="B368" s="16"/>
    </row>
    <row r="369" spans="2:2" s="2" customFormat="1" ht="13.5" customHeight="1" x14ac:dyDescent="0.15">
      <c r="B369" s="16"/>
    </row>
    <row r="370" spans="2:2" s="2" customFormat="1" ht="13.5" customHeight="1" x14ac:dyDescent="0.15">
      <c r="B370" s="16"/>
    </row>
    <row r="371" spans="2:2" s="2" customFormat="1" ht="13.5" customHeight="1" x14ac:dyDescent="0.15">
      <c r="B371" s="16"/>
    </row>
    <row r="372" spans="2:2" s="2" customFormat="1" ht="13.5" customHeight="1" x14ac:dyDescent="0.15">
      <c r="B372" s="16"/>
    </row>
    <row r="373" spans="2:2" s="2" customFormat="1" ht="13.5" customHeight="1" x14ac:dyDescent="0.15">
      <c r="B373" s="16"/>
    </row>
    <row r="374" spans="2:2" s="2" customFormat="1" ht="13.5" customHeight="1" x14ac:dyDescent="0.15">
      <c r="B374" s="16"/>
    </row>
    <row r="375" spans="2:2" s="2" customFormat="1" ht="13.5" customHeight="1" x14ac:dyDescent="0.15">
      <c r="B375" s="16"/>
    </row>
    <row r="376" spans="2:2" s="2" customFormat="1" ht="13.5" customHeight="1" x14ac:dyDescent="0.15">
      <c r="B376" s="16"/>
    </row>
    <row r="377" spans="2:2" s="2" customFormat="1" ht="13.5" customHeight="1" x14ac:dyDescent="0.15">
      <c r="B377" s="16"/>
    </row>
    <row r="378" spans="2:2" s="2" customFormat="1" ht="13.5" customHeight="1" x14ac:dyDescent="0.15">
      <c r="B378" s="16"/>
    </row>
    <row r="379" spans="2:2" s="2" customFormat="1" ht="13.5" customHeight="1" x14ac:dyDescent="0.15">
      <c r="B379" s="16"/>
    </row>
    <row r="380" spans="2:2" s="2" customFormat="1" ht="13.5" customHeight="1" x14ac:dyDescent="0.15">
      <c r="B380" s="16"/>
    </row>
    <row r="381" spans="2:2" s="2" customFormat="1" ht="13.5" customHeight="1" x14ac:dyDescent="0.15">
      <c r="B381" s="16"/>
    </row>
    <row r="382" spans="2:2" s="2" customFormat="1" ht="13.5" customHeight="1" x14ac:dyDescent="0.15">
      <c r="B382" s="16"/>
    </row>
    <row r="383" spans="2:2" s="2" customFormat="1" ht="13.5" customHeight="1" x14ac:dyDescent="0.15">
      <c r="B383" s="16"/>
    </row>
    <row r="384" spans="2:2" s="2" customFormat="1" ht="13.5" customHeight="1" x14ac:dyDescent="0.15">
      <c r="B384" s="16"/>
    </row>
    <row r="385" spans="2:2" s="2" customFormat="1" ht="13.5" customHeight="1" x14ac:dyDescent="0.15">
      <c r="B385" s="16"/>
    </row>
    <row r="386" spans="2:2" s="2" customFormat="1" ht="13.5" customHeight="1" x14ac:dyDescent="0.15">
      <c r="B386" s="16"/>
    </row>
    <row r="387" spans="2:2" s="2" customFormat="1" ht="13.5" customHeight="1" x14ac:dyDescent="0.15">
      <c r="B387" s="16"/>
    </row>
    <row r="388" spans="2:2" s="2" customFormat="1" ht="13.5" customHeight="1" x14ac:dyDescent="0.15">
      <c r="B388" s="16"/>
    </row>
    <row r="389" spans="2:2" s="2" customFormat="1" ht="13.5" customHeight="1" x14ac:dyDescent="0.15">
      <c r="B389" s="16"/>
    </row>
    <row r="390" spans="2:2" s="2" customFormat="1" ht="13.5" customHeight="1" x14ac:dyDescent="0.15">
      <c r="B390" s="16"/>
    </row>
    <row r="391" spans="2:2" s="2" customFormat="1" ht="13.5" customHeight="1" x14ac:dyDescent="0.15">
      <c r="B391" s="16"/>
    </row>
    <row r="392" spans="2:2" s="2" customFormat="1" ht="13.5" customHeight="1" x14ac:dyDescent="0.15">
      <c r="B392" s="16"/>
    </row>
    <row r="393" spans="2:2" s="2" customFormat="1" ht="13.5" customHeight="1" x14ac:dyDescent="0.15">
      <c r="B393" s="16"/>
    </row>
    <row r="394" spans="2:2" s="2" customFormat="1" ht="13.5" customHeight="1" x14ac:dyDescent="0.15">
      <c r="B394" s="16"/>
    </row>
    <row r="395" spans="2:2" s="2" customFormat="1" ht="13.5" customHeight="1" x14ac:dyDescent="0.15">
      <c r="B395" s="16"/>
    </row>
    <row r="396" spans="2:2" s="2" customFormat="1" ht="13.5" customHeight="1" x14ac:dyDescent="0.15">
      <c r="B396" s="16"/>
    </row>
    <row r="397" spans="2:2" s="2" customFormat="1" ht="13.5" customHeight="1" x14ac:dyDescent="0.15">
      <c r="B397" s="16"/>
    </row>
    <row r="398" spans="2:2" s="2" customFormat="1" ht="13.5" customHeight="1" x14ac:dyDescent="0.15">
      <c r="B398" s="16"/>
    </row>
    <row r="399" spans="2:2" s="2" customFormat="1" ht="13.5" customHeight="1" x14ac:dyDescent="0.15">
      <c r="B399" s="16"/>
    </row>
    <row r="400" spans="2:2" s="2" customFormat="1" ht="13.5" customHeight="1" x14ac:dyDescent="0.15">
      <c r="B400" s="16"/>
    </row>
    <row r="401" spans="2:2" s="2" customFormat="1" ht="13.5" customHeight="1" x14ac:dyDescent="0.15">
      <c r="B401" s="16"/>
    </row>
    <row r="402" spans="2:2" s="2" customFormat="1" ht="13.5" customHeight="1" x14ac:dyDescent="0.15">
      <c r="B402" s="16"/>
    </row>
    <row r="403" spans="2:2" s="2" customFormat="1" ht="13.5" customHeight="1" x14ac:dyDescent="0.15">
      <c r="B403" s="16"/>
    </row>
    <row r="404" spans="2:2" s="2" customFormat="1" ht="13.5" customHeight="1" x14ac:dyDescent="0.15">
      <c r="B404" s="16"/>
    </row>
    <row r="405" spans="2:2" s="2" customFormat="1" ht="13.5" customHeight="1" x14ac:dyDescent="0.15">
      <c r="B405" s="16"/>
    </row>
    <row r="406" spans="2:2" s="2" customFormat="1" ht="13.5" customHeight="1" x14ac:dyDescent="0.15">
      <c r="B406" s="16"/>
    </row>
    <row r="407" spans="2:2" s="2" customFormat="1" ht="13.5" customHeight="1" x14ac:dyDescent="0.15">
      <c r="B407" s="16"/>
    </row>
    <row r="408" spans="2:2" s="2" customFormat="1" ht="13.5" customHeight="1" x14ac:dyDescent="0.15">
      <c r="B408" s="16"/>
    </row>
    <row r="409" spans="2:2" s="2" customFormat="1" ht="13.5" customHeight="1" x14ac:dyDescent="0.15">
      <c r="B409" s="16"/>
    </row>
    <row r="410" spans="2:2" s="2" customFormat="1" ht="13.5" customHeight="1" x14ac:dyDescent="0.15">
      <c r="B410" s="16"/>
    </row>
    <row r="411" spans="2:2" s="2" customFormat="1" ht="13.5" customHeight="1" x14ac:dyDescent="0.15">
      <c r="B411" s="16"/>
    </row>
    <row r="412" spans="2:2" s="2" customFormat="1" ht="13.5" customHeight="1" x14ac:dyDescent="0.15">
      <c r="B412" s="16"/>
    </row>
    <row r="413" spans="2:2" s="2" customFormat="1" ht="13.5" customHeight="1" x14ac:dyDescent="0.15">
      <c r="B413" s="16"/>
    </row>
    <row r="414" spans="2:2" s="2" customFormat="1" ht="13.5" customHeight="1" x14ac:dyDescent="0.15">
      <c r="B414" s="16"/>
    </row>
    <row r="415" spans="2:2" s="2" customFormat="1" ht="13.5" customHeight="1" x14ac:dyDescent="0.15">
      <c r="B415" s="16"/>
    </row>
    <row r="416" spans="2:2" s="2" customFormat="1" ht="13.5" customHeight="1" x14ac:dyDescent="0.15">
      <c r="B416" s="16"/>
    </row>
    <row r="417" spans="2:2" s="2" customFormat="1" ht="13.5" customHeight="1" x14ac:dyDescent="0.15">
      <c r="B417" s="16"/>
    </row>
    <row r="418" spans="2:2" s="2" customFormat="1" ht="13.5" customHeight="1" x14ac:dyDescent="0.15">
      <c r="B418" s="16"/>
    </row>
    <row r="419" spans="2:2" s="2" customFormat="1" ht="13.5" customHeight="1" x14ac:dyDescent="0.15">
      <c r="B419" s="16"/>
    </row>
    <row r="420" spans="2:2" s="2" customFormat="1" ht="13.5" customHeight="1" x14ac:dyDescent="0.15">
      <c r="B420" s="16"/>
    </row>
    <row r="421" spans="2:2" s="2" customFormat="1" ht="13.5" customHeight="1" x14ac:dyDescent="0.15">
      <c r="B421" s="16"/>
    </row>
    <row r="422" spans="2:2" s="2" customFormat="1" ht="13.5" customHeight="1" x14ac:dyDescent="0.15">
      <c r="B422" s="16"/>
    </row>
    <row r="423" spans="2:2" s="2" customFormat="1" ht="13.5" customHeight="1" x14ac:dyDescent="0.15">
      <c r="B423" s="16"/>
    </row>
    <row r="424" spans="2:2" s="2" customFormat="1" ht="13.5" customHeight="1" x14ac:dyDescent="0.15">
      <c r="B424" s="16"/>
    </row>
    <row r="425" spans="2:2" s="2" customFormat="1" ht="13.5" customHeight="1" x14ac:dyDescent="0.15">
      <c r="B425" s="16"/>
    </row>
    <row r="426" spans="2:2" s="2" customFormat="1" ht="13.5" customHeight="1" x14ac:dyDescent="0.15">
      <c r="B426" s="16"/>
    </row>
    <row r="427" spans="2:2" s="2" customFormat="1" ht="13.5" customHeight="1" x14ac:dyDescent="0.15">
      <c r="B427" s="16"/>
    </row>
    <row r="428" spans="2:2" s="2" customFormat="1" ht="13.5" customHeight="1" x14ac:dyDescent="0.15">
      <c r="B428" s="16"/>
    </row>
    <row r="429" spans="2:2" s="2" customFormat="1" ht="13.5" customHeight="1" x14ac:dyDescent="0.15">
      <c r="B429" s="16"/>
    </row>
    <row r="430" spans="2:2" s="2" customFormat="1" ht="13.5" customHeight="1" x14ac:dyDescent="0.15">
      <c r="B430" s="16"/>
    </row>
    <row r="431" spans="2:2" s="2" customFormat="1" ht="13.5" customHeight="1" x14ac:dyDescent="0.15">
      <c r="B431" s="16"/>
    </row>
    <row r="432" spans="2:2" s="2" customFormat="1" ht="13.5" customHeight="1" x14ac:dyDescent="0.15">
      <c r="B432" s="16"/>
    </row>
    <row r="433" spans="2:2" s="2" customFormat="1" ht="13.5" customHeight="1" x14ac:dyDescent="0.15">
      <c r="B433" s="16"/>
    </row>
    <row r="434" spans="2:2" s="2" customFormat="1" ht="13.5" customHeight="1" x14ac:dyDescent="0.15">
      <c r="B434" s="16"/>
    </row>
    <row r="435" spans="2:2" s="2" customFormat="1" ht="13.5" customHeight="1" x14ac:dyDescent="0.15">
      <c r="B435" s="16"/>
    </row>
    <row r="436" spans="2:2" s="2" customFormat="1" ht="13.5" customHeight="1" x14ac:dyDescent="0.15">
      <c r="B436" s="16"/>
    </row>
    <row r="437" spans="2:2" s="2" customFormat="1" ht="13.5" customHeight="1" x14ac:dyDescent="0.15">
      <c r="B437" s="16"/>
    </row>
    <row r="438" spans="2:2" s="2" customFormat="1" ht="13.5" customHeight="1" x14ac:dyDescent="0.15">
      <c r="B438" s="16"/>
    </row>
    <row r="439" spans="2:2" s="2" customFormat="1" ht="13.5" customHeight="1" x14ac:dyDescent="0.15">
      <c r="B439" s="16"/>
    </row>
    <row r="440" spans="2:2" s="2" customFormat="1" ht="13.5" customHeight="1" x14ac:dyDescent="0.15">
      <c r="B440" s="16"/>
    </row>
    <row r="441" spans="2:2" s="2" customFormat="1" ht="13.5" customHeight="1" x14ac:dyDescent="0.15">
      <c r="B441" s="16"/>
    </row>
    <row r="442" spans="2:2" s="2" customFormat="1" ht="13.5" customHeight="1" x14ac:dyDescent="0.15">
      <c r="B442" s="16"/>
    </row>
    <row r="443" spans="2:2" s="2" customFormat="1" ht="13.5" customHeight="1" x14ac:dyDescent="0.15">
      <c r="B443" s="16"/>
    </row>
    <row r="444" spans="2:2" s="2" customFormat="1" ht="13.5" customHeight="1" x14ac:dyDescent="0.15">
      <c r="B444" s="16"/>
    </row>
    <row r="445" spans="2:2" s="2" customFormat="1" ht="13.5" customHeight="1" x14ac:dyDescent="0.15">
      <c r="B445" s="16"/>
    </row>
    <row r="446" spans="2:2" s="2" customFormat="1" ht="13.5" customHeight="1" x14ac:dyDescent="0.15">
      <c r="B446" s="16"/>
    </row>
    <row r="447" spans="2:2" s="2" customFormat="1" ht="13.5" customHeight="1" x14ac:dyDescent="0.15">
      <c r="B447" s="16"/>
    </row>
    <row r="448" spans="2:2" s="2" customFormat="1" ht="13.5" customHeight="1" x14ac:dyDescent="0.15">
      <c r="B448" s="16"/>
    </row>
    <row r="449" spans="2:2" s="2" customFormat="1" ht="13.5" customHeight="1" x14ac:dyDescent="0.15">
      <c r="B449" s="16"/>
    </row>
    <row r="450" spans="2:2" s="2" customFormat="1" ht="13.5" customHeight="1" x14ac:dyDescent="0.15">
      <c r="B450" s="16"/>
    </row>
    <row r="451" spans="2:2" s="2" customFormat="1" ht="13.5" customHeight="1" x14ac:dyDescent="0.15">
      <c r="B451" s="16"/>
    </row>
    <row r="452" spans="2:2" s="2" customFormat="1" ht="13.5" customHeight="1" x14ac:dyDescent="0.15">
      <c r="B452" s="16"/>
    </row>
    <row r="453" spans="2:2" s="2" customFormat="1" ht="13.5" customHeight="1" x14ac:dyDescent="0.15">
      <c r="B453" s="16"/>
    </row>
    <row r="454" spans="2:2" s="2" customFormat="1" ht="13.5" customHeight="1" x14ac:dyDescent="0.15">
      <c r="B454" s="16"/>
    </row>
    <row r="455" spans="2:2" s="2" customFormat="1" ht="13.5" customHeight="1" x14ac:dyDescent="0.15">
      <c r="B455" s="16"/>
    </row>
    <row r="456" spans="2:2" s="2" customFormat="1" ht="13.5" customHeight="1" x14ac:dyDescent="0.15">
      <c r="B456" s="16"/>
    </row>
    <row r="457" spans="2:2" s="2" customFormat="1" ht="13.5" customHeight="1" x14ac:dyDescent="0.15">
      <c r="B457" s="16"/>
    </row>
    <row r="458" spans="2:2" s="2" customFormat="1" ht="13.5" customHeight="1" x14ac:dyDescent="0.15">
      <c r="B458" s="16"/>
    </row>
    <row r="459" spans="2:2" s="2" customFormat="1" ht="13.5" customHeight="1" x14ac:dyDescent="0.15">
      <c r="B459" s="16"/>
    </row>
    <row r="460" spans="2:2" s="2" customFormat="1" ht="13.5" customHeight="1" x14ac:dyDescent="0.15">
      <c r="B460" s="16"/>
    </row>
    <row r="461" spans="2:2" s="2" customFormat="1" ht="13.5" customHeight="1" x14ac:dyDescent="0.15">
      <c r="B461" s="16"/>
    </row>
    <row r="462" spans="2:2" s="2" customFormat="1" ht="13.5" customHeight="1" x14ac:dyDescent="0.15">
      <c r="B462" s="16"/>
    </row>
    <row r="463" spans="2:2" s="2" customFormat="1" ht="13.5" customHeight="1" x14ac:dyDescent="0.15">
      <c r="B463" s="16"/>
    </row>
    <row r="464" spans="2:2" s="2" customFormat="1" ht="13.5" customHeight="1" x14ac:dyDescent="0.15">
      <c r="B464" s="16"/>
    </row>
    <row r="465" spans="2:2" s="2" customFormat="1" ht="13.5" customHeight="1" x14ac:dyDescent="0.15">
      <c r="B465" s="16"/>
    </row>
    <row r="466" spans="2:2" s="2" customFormat="1" ht="13.5" customHeight="1" x14ac:dyDescent="0.15">
      <c r="B466" s="16"/>
    </row>
    <row r="467" spans="2:2" s="2" customFormat="1" ht="13.5" customHeight="1" x14ac:dyDescent="0.15">
      <c r="B467" s="16"/>
    </row>
    <row r="468" spans="2:2" s="2" customFormat="1" ht="13.5" customHeight="1" x14ac:dyDescent="0.15">
      <c r="B468" s="16"/>
    </row>
    <row r="469" spans="2:2" s="2" customFormat="1" ht="13.5" customHeight="1" x14ac:dyDescent="0.15">
      <c r="B469" s="16"/>
    </row>
    <row r="470" spans="2:2" s="2" customFormat="1" ht="13.5" customHeight="1" x14ac:dyDescent="0.15">
      <c r="B470" s="16"/>
    </row>
    <row r="471" spans="2:2" s="2" customFormat="1" ht="13.5" customHeight="1" x14ac:dyDescent="0.15">
      <c r="B471" s="16"/>
    </row>
    <row r="472" spans="2:2" s="2" customFormat="1" ht="13.5" customHeight="1" x14ac:dyDescent="0.15">
      <c r="B472" s="16"/>
    </row>
    <row r="473" spans="2:2" s="2" customFormat="1" ht="13.5" customHeight="1" x14ac:dyDescent="0.15">
      <c r="B473" s="16"/>
    </row>
    <row r="474" spans="2:2" s="2" customFormat="1" ht="13.5" customHeight="1" x14ac:dyDescent="0.15">
      <c r="B474" s="16"/>
    </row>
    <row r="475" spans="2:2" s="2" customFormat="1" ht="13.5" customHeight="1" x14ac:dyDescent="0.15">
      <c r="B475" s="16"/>
    </row>
    <row r="476" spans="2:2" s="2" customFormat="1" ht="13.5" customHeight="1" x14ac:dyDescent="0.15">
      <c r="B476" s="16"/>
    </row>
    <row r="477" spans="2:2" s="2" customFormat="1" ht="13.5" customHeight="1" x14ac:dyDescent="0.15">
      <c r="B477" s="16"/>
    </row>
    <row r="478" spans="2:2" s="2" customFormat="1" ht="13.5" customHeight="1" x14ac:dyDescent="0.15">
      <c r="B478" s="16"/>
    </row>
    <row r="479" spans="2:2" s="2" customFormat="1" ht="13.5" customHeight="1" x14ac:dyDescent="0.15">
      <c r="B479" s="16"/>
    </row>
    <row r="480" spans="2:2" s="2" customFormat="1" ht="13.5" customHeight="1" x14ac:dyDescent="0.15">
      <c r="B480" s="16"/>
    </row>
    <row r="481" spans="2:2" s="2" customFormat="1" ht="13.5" customHeight="1" x14ac:dyDescent="0.15">
      <c r="B481" s="16"/>
    </row>
    <row r="482" spans="2:2" s="2" customFormat="1" ht="13.5" customHeight="1" x14ac:dyDescent="0.15">
      <c r="B482" s="16"/>
    </row>
    <row r="483" spans="2:2" s="2" customFormat="1" ht="13.5" customHeight="1" x14ac:dyDescent="0.15">
      <c r="B483" s="16"/>
    </row>
    <row r="484" spans="2:2" s="2" customFormat="1" ht="13.5" customHeight="1" x14ac:dyDescent="0.15">
      <c r="B484" s="16"/>
    </row>
    <row r="485" spans="2:2" s="2" customFormat="1" ht="13.5" customHeight="1" x14ac:dyDescent="0.15">
      <c r="B485" s="16"/>
    </row>
    <row r="486" spans="2:2" s="2" customFormat="1" ht="13.5" customHeight="1" x14ac:dyDescent="0.15">
      <c r="B486" s="16"/>
    </row>
    <row r="487" spans="2:2" s="2" customFormat="1" ht="13.5" customHeight="1" x14ac:dyDescent="0.15">
      <c r="B487" s="16"/>
    </row>
    <row r="488" spans="2:2" s="2" customFormat="1" ht="13.5" customHeight="1" x14ac:dyDescent="0.15">
      <c r="B488" s="16"/>
    </row>
    <row r="489" spans="2:2" s="2" customFormat="1" ht="13.5" customHeight="1" x14ac:dyDescent="0.15">
      <c r="B489" s="16"/>
    </row>
    <row r="490" spans="2:2" s="2" customFormat="1" ht="13.5" customHeight="1" x14ac:dyDescent="0.15">
      <c r="B490" s="16"/>
    </row>
    <row r="491" spans="2:2" s="2" customFormat="1" ht="13.5" customHeight="1" x14ac:dyDescent="0.15">
      <c r="B491" s="16"/>
    </row>
    <row r="492" spans="2:2" s="2" customFormat="1" ht="13.5" customHeight="1" x14ac:dyDescent="0.15">
      <c r="B492" s="16"/>
    </row>
    <row r="493" spans="2:2" s="2" customFormat="1" ht="13.5" customHeight="1" x14ac:dyDescent="0.15">
      <c r="B493" s="16"/>
    </row>
    <row r="494" spans="2:2" s="2" customFormat="1" ht="13.5" customHeight="1" x14ac:dyDescent="0.15">
      <c r="B494" s="16"/>
    </row>
    <row r="495" spans="2:2" s="2" customFormat="1" ht="13.5" customHeight="1" x14ac:dyDescent="0.15">
      <c r="B495" s="16"/>
    </row>
    <row r="496" spans="2:2" s="2" customFormat="1" ht="13.5" customHeight="1" x14ac:dyDescent="0.15">
      <c r="B496" s="16"/>
    </row>
    <row r="497" spans="2:2" s="2" customFormat="1" ht="13.5" customHeight="1" x14ac:dyDescent="0.15">
      <c r="B497" s="16"/>
    </row>
    <row r="498" spans="2:2" s="2" customFormat="1" ht="13.5" customHeight="1" x14ac:dyDescent="0.15">
      <c r="B498" s="16"/>
    </row>
    <row r="499" spans="2:2" s="2" customFormat="1" ht="13.5" customHeight="1" x14ac:dyDescent="0.15">
      <c r="B499" s="16"/>
    </row>
    <row r="500" spans="2:2" s="2" customFormat="1" ht="13.5" customHeight="1" x14ac:dyDescent="0.15">
      <c r="B500" s="16"/>
    </row>
    <row r="501" spans="2:2" s="2" customFormat="1" ht="13.5" customHeight="1" x14ac:dyDescent="0.15">
      <c r="B501" s="16"/>
    </row>
    <row r="502" spans="2:2" s="2" customFormat="1" ht="13.5" customHeight="1" x14ac:dyDescent="0.15">
      <c r="B502" s="16"/>
    </row>
    <row r="503" spans="2:2" s="2" customFormat="1" ht="13.5" customHeight="1" x14ac:dyDescent="0.15">
      <c r="B503" s="16"/>
    </row>
    <row r="504" spans="2:2" s="2" customFormat="1" ht="13.5" customHeight="1" x14ac:dyDescent="0.15">
      <c r="B504" s="16"/>
    </row>
    <row r="505" spans="2:2" s="2" customFormat="1" ht="13.5" customHeight="1" x14ac:dyDescent="0.15">
      <c r="B505" s="16"/>
    </row>
    <row r="506" spans="2:2" s="2" customFormat="1" ht="13.5" customHeight="1" x14ac:dyDescent="0.15">
      <c r="B506" s="16"/>
    </row>
    <row r="507" spans="2:2" s="2" customFormat="1" ht="13.5" customHeight="1" x14ac:dyDescent="0.15">
      <c r="B507" s="16"/>
    </row>
    <row r="508" spans="2:2" s="2" customFormat="1" ht="13.5" customHeight="1" x14ac:dyDescent="0.15">
      <c r="B508" s="16"/>
    </row>
    <row r="509" spans="2:2" s="2" customFormat="1" ht="13.5" customHeight="1" x14ac:dyDescent="0.15">
      <c r="B509" s="16"/>
    </row>
    <row r="510" spans="2:2" s="2" customFormat="1" ht="13.5" customHeight="1" x14ac:dyDescent="0.15">
      <c r="B510" s="16"/>
    </row>
    <row r="511" spans="2:2" s="2" customFormat="1" ht="13.5" customHeight="1" x14ac:dyDescent="0.15">
      <c r="B511" s="16"/>
    </row>
    <row r="512" spans="2:2" s="2" customFormat="1" ht="13.5" customHeight="1" x14ac:dyDescent="0.15">
      <c r="B512" s="16"/>
    </row>
    <row r="513" spans="2:2" s="2" customFormat="1" ht="13.5" customHeight="1" x14ac:dyDescent="0.15">
      <c r="B513" s="16"/>
    </row>
    <row r="514" spans="2:2" s="2" customFormat="1" ht="13.5" customHeight="1" x14ac:dyDescent="0.15">
      <c r="B514" s="16"/>
    </row>
    <row r="515" spans="2:2" s="2" customFormat="1" ht="13.5" customHeight="1" x14ac:dyDescent="0.15">
      <c r="B515" s="16"/>
    </row>
    <row r="516" spans="2:2" s="2" customFormat="1" ht="13.5" customHeight="1" x14ac:dyDescent="0.15">
      <c r="B516" s="16"/>
    </row>
    <row r="517" spans="2:2" s="2" customFormat="1" ht="13.5" customHeight="1" x14ac:dyDescent="0.15">
      <c r="B517" s="16"/>
    </row>
    <row r="518" spans="2:2" s="2" customFormat="1" ht="13.5" customHeight="1" x14ac:dyDescent="0.15">
      <c r="B518" s="16"/>
    </row>
    <row r="519" spans="2:2" s="2" customFormat="1" ht="13.5" customHeight="1" x14ac:dyDescent="0.15">
      <c r="B519" s="16"/>
    </row>
    <row r="520" spans="2:2" s="2" customFormat="1" ht="13.5" customHeight="1" x14ac:dyDescent="0.15">
      <c r="B520" s="16"/>
    </row>
    <row r="521" spans="2:2" s="2" customFormat="1" ht="13.5" customHeight="1" x14ac:dyDescent="0.15">
      <c r="B521" s="16"/>
    </row>
    <row r="522" spans="2:2" s="2" customFormat="1" ht="13.5" customHeight="1" x14ac:dyDescent="0.15">
      <c r="B522" s="16"/>
    </row>
    <row r="523" spans="2:2" s="2" customFormat="1" ht="13.5" customHeight="1" x14ac:dyDescent="0.15">
      <c r="B523" s="16"/>
    </row>
    <row r="524" spans="2:2" s="2" customFormat="1" ht="13.5" customHeight="1" x14ac:dyDescent="0.15">
      <c r="B524" s="16"/>
    </row>
    <row r="525" spans="2:2" s="2" customFormat="1" ht="13.5" customHeight="1" x14ac:dyDescent="0.15">
      <c r="B525" s="16"/>
    </row>
    <row r="526" spans="2:2" s="2" customFormat="1" ht="13.5" customHeight="1" x14ac:dyDescent="0.15">
      <c r="B526" s="16"/>
    </row>
    <row r="527" spans="2:2" s="2" customFormat="1" ht="13.5" customHeight="1" x14ac:dyDescent="0.15">
      <c r="B527" s="16"/>
    </row>
    <row r="528" spans="2:2" s="2" customFormat="1" ht="13.5" customHeight="1" x14ac:dyDescent="0.15">
      <c r="B528" s="16"/>
    </row>
    <row r="529" spans="2:2" s="2" customFormat="1" ht="13.5" customHeight="1" x14ac:dyDescent="0.15">
      <c r="B529" s="16"/>
    </row>
    <row r="530" spans="2:2" s="2" customFormat="1" ht="13.5" customHeight="1" x14ac:dyDescent="0.15">
      <c r="B530" s="16"/>
    </row>
    <row r="531" spans="2:2" s="2" customFormat="1" ht="13.5" customHeight="1" x14ac:dyDescent="0.15">
      <c r="B531" s="16"/>
    </row>
    <row r="532" spans="2:2" s="2" customFormat="1" ht="13.5" customHeight="1" x14ac:dyDescent="0.15">
      <c r="B532" s="16"/>
    </row>
    <row r="533" spans="2:2" s="2" customFormat="1" ht="13.5" customHeight="1" x14ac:dyDescent="0.15">
      <c r="B533" s="16"/>
    </row>
    <row r="534" spans="2:2" s="2" customFormat="1" ht="13.5" customHeight="1" x14ac:dyDescent="0.15">
      <c r="B534" s="16"/>
    </row>
    <row r="535" spans="2:2" s="2" customFormat="1" ht="13.5" customHeight="1" x14ac:dyDescent="0.15">
      <c r="B535" s="16"/>
    </row>
    <row r="536" spans="2:2" s="2" customFormat="1" ht="13.5" customHeight="1" x14ac:dyDescent="0.15">
      <c r="B536" s="16"/>
    </row>
    <row r="537" spans="2:2" s="2" customFormat="1" ht="13.5" customHeight="1" x14ac:dyDescent="0.15">
      <c r="B537" s="16"/>
    </row>
    <row r="538" spans="2:2" s="2" customFormat="1" ht="13.5" customHeight="1" x14ac:dyDescent="0.15">
      <c r="B538" s="16"/>
    </row>
    <row r="539" spans="2:2" s="2" customFormat="1" ht="13.5" customHeight="1" x14ac:dyDescent="0.15">
      <c r="B539" s="16"/>
    </row>
    <row r="540" spans="2:2" s="2" customFormat="1" ht="13.5" customHeight="1" x14ac:dyDescent="0.15">
      <c r="B540" s="16"/>
    </row>
    <row r="541" spans="2:2" s="2" customFormat="1" ht="13.5" customHeight="1" x14ac:dyDescent="0.15">
      <c r="B541" s="16"/>
    </row>
    <row r="542" spans="2:2" s="2" customFormat="1" ht="13.5" customHeight="1" x14ac:dyDescent="0.15">
      <c r="B542" s="16"/>
    </row>
    <row r="543" spans="2:2" s="2" customFormat="1" ht="13.5" customHeight="1" x14ac:dyDescent="0.15">
      <c r="B543" s="16"/>
    </row>
    <row r="544" spans="2:2" s="2" customFormat="1" ht="13.5" customHeight="1" x14ac:dyDescent="0.15">
      <c r="B544" s="16"/>
    </row>
    <row r="545" spans="2:2" s="2" customFormat="1" ht="13.5" customHeight="1" x14ac:dyDescent="0.15">
      <c r="B545" s="16"/>
    </row>
    <row r="546" spans="2:2" s="2" customFormat="1" ht="13.5" customHeight="1" x14ac:dyDescent="0.15">
      <c r="B546" s="16"/>
    </row>
    <row r="547" spans="2:2" s="2" customFormat="1" ht="13.5" customHeight="1" x14ac:dyDescent="0.15">
      <c r="B547" s="16"/>
    </row>
    <row r="548" spans="2:2" s="2" customFormat="1" ht="13.5" customHeight="1" x14ac:dyDescent="0.15">
      <c r="B548" s="16"/>
    </row>
    <row r="549" spans="2:2" s="2" customFormat="1" ht="13.5" customHeight="1" x14ac:dyDescent="0.15">
      <c r="B549" s="16"/>
    </row>
    <row r="550" spans="2:2" s="2" customFormat="1" ht="13.5" customHeight="1" x14ac:dyDescent="0.15">
      <c r="B550" s="16"/>
    </row>
    <row r="551" spans="2:2" s="2" customFormat="1" ht="13.5" customHeight="1" x14ac:dyDescent="0.15">
      <c r="B551" s="16"/>
    </row>
    <row r="552" spans="2:2" s="2" customFormat="1" ht="13.5" customHeight="1" x14ac:dyDescent="0.15">
      <c r="B552" s="16"/>
    </row>
    <row r="553" spans="2:2" s="2" customFormat="1" ht="13.5" customHeight="1" x14ac:dyDescent="0.15">
      <c r="B553" s="16"/>
    </row>
    <row r="554" spans="2:2" s="2" customFormat="1" ht="13.5" customHeight="1" x14ac:dyDescent="0.15">
      <c r="B554" s="16"/>
    </row>
    <row r="555" spans="2:2" s="2" customFormat="1" ht="13.5" customHeight="1" x14ac:dyDescent="0.15">
      <c r="B555" s="16"/>
    </row>
    <row r="556" spans="2:2" s="2" customFormat="1" ht="13.5" customHeight="1" x14ac:dyDescent="0.15">
      <c r="B556" s="16"/>
    </row>
    <row r="557" spans="2:2" s="2" customFormat="1" ht="13.5" customHeight="1" x14ac:dyDescent="0.15">
      <c r="B557" s="16"/>
    </row>
    <row r="558" spans="2:2" s="2" customFormat="1" ht="13.5" customHeight="1" x14ac:dyDescent="0.15">
      <c r="B558" s="16"/>
    </row>
    <row r="559" spans="2:2" s="2" customFormat="1" ht="13.5" customHeight="1" x14ac:dyDescent="0.15">
      <c r="B559" s="16"/>
    </row>
    <row r="560" spans="2:2" s="2" customFormat="1" ht="13.5" customHeight="1" x14ac:dyDescent="0.15">
      <c r="B560" s="16"/>
    </row>
    <row r="561" spans="2:2" s="2" customFormat="1" ht="13.5" customHeight="1" x14ac:dyDescent="0.15">
      <c r="B561" s="16"/>
    </row>
    <row r="562" spans="2:2" s="2" customFormat="1" ht="13.5" customHeight="1" x14ac:dyDescent="0.15">
      <c r="B562" s="16"/>
    </row>
    <row r="563" spans="2:2" s="2" customFormat="1" ht="13.5" customHeight="1" x14ac:dyDescent="0.15">
      <c r="B563" s="16"/>
    </row>
    <row r="564" spans="2:2" s="2" customFormat="1" ht="13.5" customHeight="1" x14ac:dyDescent="0.15">
      <c r="B564" s="16"/>
    </row>
    <row r="565" spans="2:2" s="2" customFormat="1" ht="13.5" customHeight="1" x14ac:dyDescent="0.15">
      <c r="B565" s="16"/>
    </row>
    <row r="566" spans="2:2" s="2" customFormat="1" ht="13.5" customHeight="1" x14ac:dyDescent="0.15">
      <c r="B566" s="16"/>
    </row>
    <row r="567" spans="2:2" s="2" customFormat="1" ht="13.5" customHeight="1" x14ac:dyDescent="0.15">
      <c r="B567" s="16"/>
    </row>
    <row r="568" spans="2:2" s="2" customFormat="1" ht="13.5" customHeight="1" x14ac:dyDescent="0.15">
      <c r="B568" s="16"/>
    </row>
    <row r="569" spans="2:2" s="2" customFormat="1" ht="13.5" customHeight="1" x14ac:dyDescent="0.15">
      <c r="B569" s="16"/>
    </row>
    <row r="570" spans="2:2" s="2" customFormat="1" ht="13.5" customHeight="1" x14ac:dyDescent="0.15">
      <c r="B570" s="16"/>
    </row>
    <row r="571" spans="2:2" s="2" customFormat="1" ht="13.5" customHeight="1" x14ac:dyDescent="0.15">
      <c r="B571" s="16"/>
    </row>
    <row r="572" spans="2:2" s="2" customFormat="1" ht="13.5" customHeight="1" x14ac:dyDescent="0.15">
      <c r="B572" s="16"/>
    </row>
    <row r="573" spans="2:2" s="2" customFormat="1" ht="13.5" customHeight="1" x14ac:dyDescent="0.15">
      <c r="B573" s="16"/>
    </row>
    <row r="574" spans="2:2" s="2" customFormat="1" ht="13.5" customHeight="1" x14ac:dyDescent="0.15">
      <c r="B574" s="16"/>
    </row>
    <row r="575" spans="2:2" s="2" customFormat="1" ht="13.5" customHeight="1" x14ac:dyDescent="0.15">
      <c r="B575" s="16"/>
    </row>
    <row r="576" spans="2:2" s="2" customFormat="1" ht="13.5" customHeight="1" x14ac:dyDescent="0.15">
      <c r="B576" s="16"/>
    </row>
    <row r="577" spans="2:2" s="2" customFormat="1" ht="13.5" customHeight="1" x14ac:dyDescent="0.15">
      <c r="B577" s="16"/>
    </row>
    <row r="578" spans="2:2" s="2" customFormat="1" ht="13.5" customHeight="1" x14ac:dyDescent="0.15">
      <c r="B578" s="16"/>
    </row>
    <row r="579" spans="2:2" s="2" customFormat="1" ht="13.5" customHeight="1" x14ac:dyDescent="0.15">
      <c r="B579" s="16"/>
    </row>
    <row r="580" spans="2:2" s="2" customFormat="1" ht="13.5" customHeight="1" x14ac:dyDescent="0.15">
      <c r="B580" s="16"/>
    </row>
    <row r="581" spans="2:2" s="2" customFormat="1" ht="13.5" customHeight="1" x14ac:dyDescent="0.15">
      <c r="B581" s="16"/>
    </row>
    <row r="582" spans="2:2" s="2" customFormat="1" ht="13.5" customHeight="1" x14ac:dyDescent="0.15">
      <c r="B582" s="16"/>
    </row>
    <row r="583" spans="2:2" s="2" customFormat="1" ht="13.5" customHeight="1" x14ac:dyDescent="0.15">
      <c r="B583" s="16"/>
    </row>
    <row r="584" spans="2:2" s="2" customFormat="1" ht="13.5" customHeight="1" x14ac:dyDescent="0.15">
      <c r="B584" s="16"/>
    </row>
    <row r="585" spans="2:2" s="2" customFormat="1" ht="13.5" customHeight="1" x14ac:dyDescent="0.15">
      <c r="B585" s="16"/>
    </row>
    <row r="586" spans="2:2" s="2" customFormat="1" ht="13.5" customHeight="1" x14ac:dyDescent="0.15">
      <c r="B586" s="16"/>
    </row>
    <row r="587" spans="2:2" s="2" customFormat="1" ht="13.5" customHeight="1" x14ac:dyDescent="0.15">
      <c r="B587" s="16"/>
    </row>
    <row r="588" spans="2:2" s="2" customFormat="1" ht="13.5" customHeight="1" x14ac:dyDescent="0.15">
      <c r="B588" s="16"/>
    </row>
    <row r="589" spans="2:2" s="2" customFormat="1" ht="13.5" customHeight="1" x14ac:dyDescent="0.15">
      <c r="B589" s="16"/>
    </row>
    <row r="590" spans="2:2" s="2" customFormat="1" ht="13.5" customHeight="1" x14ac:dyDescent="0.15">
      <c r="B590" s="16"/>
    </row>
    <row r="591" spans="2:2" s="2" customFormat="1" ht="13.5" customHeight="1" x14ac:dyDescent="0.15">
      <c r="B591" s="16"/>
    </row>
    <row r="592" spans="2:2" s="2" customFormat="1" ht="13.5" customHeight="1" x14ac:dyDescent="0.15">
      <c r="B592" s="16"/>
    </row>
    <row r="593" spans="2:2" s="2" customFormat="1" ht="13.5" customHeight="1" x14ac:dyDescent="0.15">
      <c r="B593" s="16"/>
    </row>
    <row r="594" spans="2:2" s="2" customFormat="1" ht="13.5" customHeight="1" x14ac:dyDescent="0.15">
      <c r="B594" s="16"/>
    </row>
    <row r="595" spans="2:2" s="2" customFormat="1" ht="13.5" customHeight="1" x14ac:dyDescent="0.15">
      <c r="B595" s="16"/>
    </row>
    <row r="596" spans="2:2" s="2" customFormat="1" ht="13.5" customHeight="1" x14ac:dyDescent="0.15">
      <c r="B596" s="16"/>
    </row>
    <row r="597" spans="2:2" s="2" customFormat="1" ht="13.5" customHeight="1" x14ac:dyDescent="0.15">
      <c r="B597" s="16"/>
    </row>
    <row r="598" spans="2:2" s="2" customFormat="1" ht="13.5" customHeight="1" x14ac:dyDescent="0.15">
      <c r="B598" s="16"/>
    </row>
    <row r="599" spans="2:2" s="2" customFormat="1" ht="13.5" customHeight="1" x14ac:dyDescent="0.15">
      <c r="B599" s="16"/>
    </row>
    <row r="600" spans="2:2" s="2" customFormat="1" ht="13.5" customHeight="1" x14ac:dyDescent="0.15">
      <c r="B600" s="16"/>
    </row>
    <row r="601" spans="2:2" s="2" customFormat="1" ht="13.5" customHeight="1" x14ac:dyDescent="0.15">
      <c r="B601" s="16"/>
    </row>
    <row r="602" spans="2:2" s="2" customFormat="1" ht="13.5" customHeight="1" x14ac:dyDescent="0.15">
      <c r="B602" s="16"/>
    </row>
  </sheetData>
  <phoneticPr fontI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6-4-4-7図</vt:lpstr>
      <vt:lpstr>'6-4-4-7図'!Print_Area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2015-10-07T01:39:39Z</cp:lastPrinted>
  <dcterms:created xsi:type="dcterms:W3CDTF">2013-06-24T01:09:32Z</dcterms:created>
  <dcterms:modified xsi:type="dcterms:W3CDTF">2015-10-19T06:36:58Z</dcterms:modified>
</cp:coreProperties>
</file>