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hoge\new\"/>
    </mc:Choice>
  </mc:AlternateContent>
  <bookViews>
    <workbookView xWindow="360" yWindow="210" windowWidth="13950" windowHeight="7875" tabRatio="950"/>
  </bookViews>
  <sheets>
    <sheet name="3-1-1-4図" sheetId="7" r:id="rId1"/>
  </sheets>
  <externalReferences>
    <externalReference r:id="rId2"/>
  </externalReferences>
  <definedNames>
    <definedName name="\b">'[1]男女別・年齢（年齢層）別人口（S41～）'!#REF!</definedName>
    <definedName name="\c">'[1]男女別・年齢（年齢層）別人口（S41～）'!#REF!</definedName>
    <definedName name="\d">'[1]男女別・年齢（年齢層）別人口（S41～）'!#REF!</definedName>
    <definedName name="\e">'[1]男女別・年齢（年齢層）別人口（S41～）'!#REF!</definedName>
    <definedName name="\f">'[1]男女別・年齢（年齢層）別人口（S41～）'!#REF!</definedName>
    <definedName name="\g">'[1]男女別・年齢（年齢層）別人口（S41～）'!#REF!</definedName>
    <definedName name="\h">'[1]男女別・年齢（年齢層）別人口（S41～）'!#REF!</definedName>
    <definedName name="\i">'[1]男女別・年齢（年齢層）別人口（S41～）'!#REF!</definedName>
    <definedName name="\j">'[1]男女別・年齢（年齢層）別人口（S41～）'!#REF!</definedName>
    <definedName name="\k">'[1]男女別・年齢（年齢層）別人口（S41～）'!#REF!</definedName>
    <definedName name="\l">'[1]男女別・年齢（年齢層）別人口（S41～）'!#REF!</definedName>
    <definedName name="\m">'[1]男女別・年齢（年齢層）別人口（S41～）'!#REF!</definedName>
    <definedName name="\n">'[1]男女別・年齢（年齢層）別人口（S41～）'!#REF!</definedName>
    <definedName name="\o">'[1]男女別・年齢（年齢層）別人口（S41～）'!#REF!</definedName>
    <definedName name="\p">'[1]男女別・年齢（年齢層）別人口（S41～）'!#REF!</definedName>
    <definedName name="\q">'[1]男女別・年齢（年齢層）別人口（S41～）'!#REF!</definedName>
    <definedName name="\r">'[1]男女別・年齢（年齢層）別人口（S41～）'!#REF!</definedName>
    <definedName name="\s">'[1]男女別・年齢（年齢層）別人口（S41～）'!#REF!</definedName>
    <definedName name="\t">'[1]男女別・年齢（年齢層）別人口（S41～）'!#REF!</definedName>
    <definedName name="\u">'[1]男女別・年齢（年齢層）別人口（S41～）'!#REF!</definedName>
    <definedName name="\v">'[1]男女別・年齢（年齢層）別人口（S41～）'!#REF!</definedName>
    <definedName name="\w">'[1]男女別・年齢（年齢層）別人口（S41～）'!#REF!</definedName>
    <definedName name="\x">'[1]男女別・年齢（年齢層）別人口（S41～）'!#REF!</definedName>
    <definedName name="\y">'[1]男女別・年齢（年齢層）別人口（S41～）'!#REF!</definedName>
    <definedName name="\z">'[1]男女別・年齢（年齢層）別人口（S41～）'!#REF!</definedName>
    <definedName name="_xlnm.Print_Area" localSheetId="0">'3-1-1-4図'!$A$1:$J$60</definedName>
    <definedName name="_xlnm.Print_Area">'[1]男女別・年齢（年齢層）別人口（S41～）'!#REF!</definedName>
    <definedName name="PRINT_AREA_MI">'[1]男女別・年齢（年齢層）別人口（S41～）'!#REF!</definedName>
  </definedNames>
  <calcPr calcId="152511"/>
</workbook>
</file>

<file path=xl/calcChain.xml><?xml version="1.0" encoding="utf-8"?>
<calcChain xmlns="http://schemas.openxmlformats.org/spreadsheetml/2006/main">
  <c r="C40" i="7" l="1"/>
</calcChain>
</file>

<file path=xl/sharedStrings.xml><?xml version="1.0" encoding="utf-8"?>
<sst xmlns="http://schemas.openxmlformats.org/spreadsheetml/2006/main" count="24" uniqueCount="24">
  <si>
    <t>男子</t>
  </si>
  <si>
    <t>女子</t>
  </si>
  <si>
    <t>２</t>
  </si>
  <si>
    <t>４</t>
  </si>
  <si>
    <t>５</t>
  </si>
  <si>
    <t>６</t>
  </si>
  <si>
    <t>７</t>
  </si>
  <si>
    <t>８</t>
  </si>
  <si>
    <t>女子比</t>
    <rPh sb="0" eb="2">
      <t>ジョシ</t>
    </rPh>
    <rPh sb="2" eb="3">
      <t>ヒ</t>
    </rPh>
    <phoneticPr fontId="2"/>
  </si>
  <si>
    <t>年次</t>
    <rPh sb="0" eb="2">
      <t>ネンジ</t>
    </rPh>
    <phoneticPr fontId="2"/>
  </si>
  <si>
    <t>元</t>
    <rPh sb="0" eb="1">
      <t>モト</t>
    </rPh>
    <phoneticPr fontId="2"/>
  </si>
  <si>
    <t>３</t>
    <phoneticPr fontId="2"/>
  </si>
  <si>
    <t>９</t>
  </si>
  <si>
    <r>
      <t xml:space="preserve"> 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41年</t>
    </r>
    <rPh sb="4" eb="5">
      <t>ネン</t>
    </rPh>
    <phoneticPr fontId="2"/>
  </si>
  <si>
    <t>女子人口比</t>
    <rPh sb="0" eb="2">
      <t>ジョシ</t>
    </rPh>
    <rPh sb="2" eb="4">
      <t>ジンコウ</t>
    </rPh>
    <rPh sb="4" eb="5">
      <t>ヒ</t>
    </rPh>
    <phoneticPr fontId="2"/>
  </si>
  <si>
    <t>男子人口比</t>
    <rPh sb="0" eb="2">
      <t>ダンシ</t>
    </rPh>
    <rPh sb="2" eb="4">
      <t>ジンコウ</t>
    </rPh>
    <rPh sb="4" eb="5">
      <t>ヒ</t>
    </rPh>
    <phoneticPr fontId="2"/>
  </si>
  <si>
    <t>３－１－１－４図　少年による一般刑法犯 検挙人員・人口比の推移（男女別）</t>
    <phoneticPr fontId="2"/>
  </si>
  <si>
    <t>（昭和41年～平成26年）</t>
    <phoneticPr fontId="2"/>
  </si>
  <si>
    <t>注　１　警察庁の統計，警察庁交通局の資料及び総務省統計局の人口資料による。</t>
    <phoneticPr fontId="2"/>
  </si>
  <si>
    <t>　　２　犯行時の年齢による。</t>
    <rPh sb="4" eb="6">
      <t>ハンコウ</t>
    </rPh>
    <rPh sb="6" eb="7">
      <t>ジ</t>
    </rPh>
    <rPh sb="8" eb="10">
      <t>ネンレイ</t>
    </rPh>
    <phoneticPr fontId="2"/>
  </si>
  <si>
    <t xml:space="preserve">    ３　触法少年の補導人員を含まない。 </t>
    <rPh sb="6" eb="8">
      <t>ショクホウ</t>
    </rPh>
    <rPh sb="8" eb="10">
      <t>ショウネン</t>
    </rPh>
    <rPh sb="11" eb="13">
      <t>ホドウ</t>
    </rPh>
    <rPh sb="13" eb="15">
      <t>ジンイン</t>
    </rPh>
    <rPh sb="16" eb="17">
      <t>フク</t>
    </rPh>
    <phoneticPr fontId="9"/>
  </si>
  <si>
    <t xml:space="preserve">    ４　「男子人口比」は, 14歳以上の男子少年10万人当たりの，「女子人口比」</t>
    <rPh sb="7" eb="9">
      <t>ダンシ</t>
    </rPh>
    <rPh sb="9" eb="12">
      <t>ジンコウヒ</t>
    </rPh>
    <rPh sb="22" eb="24">
      <t>ダンシ</t>
    </rPh>
    <rPh sb="24" eb="26">
      <t>ショウネン</t>
    </rPh>
    <rPh sb="28" eb="30">
      <t>マンニン</t>
    </rPh>
    <rPh sb="30" eb="31">
      <t>ア</t>
    </rPh>
    <rPh sb="36" eb="38">
      <t>ジョシ</t>
    </rPh>
    <rPh sb="38" eb="40">
      <t>ジンコウ</t>
    </rPh>
    <rPh sb="40" eb="41">
      <t>ヒ</t>
    </rPh>
    <phoneticPr fontId="9"/>
  </si>
  <si>
    <t>　　　は，14歳以上の女子少年10万人当たりの，それぞれ一般刑法犯検挙人員であ</t>
    <phoneticPr fontId="2"/>
  </si>
  <si>
    <t>　　　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</si>
</sst>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9" formatCode="#,##0.0_ "/>
    <numFmt numFmtId="181" formatCode="#,##0_ ;[Red]\-#,##0\ "/>
  </numFmts>
  <fonts count="27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name val="ＭＳ Ｐゴシック"/>
      <family val="3"/>
      <charset val="128"/>
    </font>
    <font>
      <b/>
      <sz val="10"/>
      <color indexed="10"/>
      <name val="ＭＳ 明朝"/>
      <family val="1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Terminal"/>
      <family val="3"/>
      <charset val="255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78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</cellStyleXfs>
  <cellXfs count="34">
    <xf numFmtId="0" fontId="0" fillId="0" borderId="0" xfId="0"/>
    <xf numFmtId="0" fontId="7" fillId="0" borderId="0" xfId="0" applyFont="1"/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quotePrefix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0" xfId="0" applyFill="1"/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right"/>
    </xf>
    <xf numFmtId="0" fontId="5" fillId="0" borderId="18" xfId="0" applyFont="1" applyFill="1" applyBorder="1" applyAlignment="1">
      <alignment horizontal="center" vertical="center"/>
    </xf>
    <xf numFmtId="181" fontId="5" fillId="0" borderId="0" xfId="1889" applyNumberFormat="1" applyFont="1" applyAlignment="1">
      <alignment vertical="center"/>
    </xf>
    <xf numFmtId="181" fontId="5" fillId="0" borderId="14" xfId="1889" applyNumberFormat="1" applyFont="1" applyBorder="1" applyAlignment="1">
      <alignment vertical="center"/>
    </xf>
    <xf numFmtId="181" fontId="6" fillId="0" borderId="0" xfId="1889" applyNumberFormat="1" applyFont="1" applyBorder="1" applyAlignment="1">
      <alignment vertical="center"/>
    </xf>
    <xf numFmtId="181" fontId="6" fillId="0" borderId="14" xfId="1889" applyNumberFormat="1" applyFont="1" applyBorder="1" applyAlignment="1">
      <alignment vertical="center"/>
    </xf>
    <xf numFmtId="181" fontId="6" fillId="0" borderId="14" xfId="1889" applyNumberFormat="1" applyFont="1" applyFill="1" applyBorder="1" applyAlignment="1">
      <alignment vertical="center"/>
    </xf>
    <xf numFmtId="179" fontId="5" fillId="0" borderId="19" xfId="0" applyNumberFormat="1" applyFont="1" applyBorder="1" applyAlignment="1">
      <alignment vertical="center"/>
    </xf>
    <xf numFmtId="179" fontId="0" fillId="0" borderId="15" xfId="0" applyNumberFormat="1" applyBorder="1"/>
    <xf numFmtId="179" fontId="5" fillId="0" borderId="15" xfId="0" applyNumberFormat="1" applyFont="1" applyBorder="1" applyAlignment="1">
      <alignment vertical="center"/>
    </xf>
    <xf numFmtId="179" fontId="5" fillId="0" borderId="15" xfId="0" applyNumberFormat="1" applyFont="1" applyFill="1" applyBorder="1" applyAlignment="1">
      <alignment vertical="center"/>
    </xf>
    <xf numFmtId="179" fontId="0" fillId="0" borderId="15" xfId="0" applyNumberFormat="1" applyFill="1" applyBorder="1"/>
    <xf numFmtId="0" fontId="8" fillId="0" borderId="0" xfId="0" applyFont="1" applyBorder="1"/>
    <xf numFmtId="0" fontId="3" fillId="0" borderId="0" xfId="0" applyFont="1" applyAlignment="1" applyProtection="1">
      <alignment horizontal="left" vertical="center"/>
    </xf>
    <xf numFmtId="0" fontId="4" fillId="0" borderId="0" xfId="0" applyFont="1" applyAlignment="1"/>
    <xf numFmtId="181" fontId="6" fillId="0" borderId="14" xfId="1889" applyNumberFormat="1" applyFont="1" applyFill="1" applyBorder="1" applyAlignment="1">
      <alignment horizontal="right" vertical="center"/>
    </xf>
    <xf numFmtId="179" fontId="0" fillId="0" borderId="15" xfId="0" applyNumberFormat="1" applyFill="1" applyBorder="1" applyAlignment="1">
      <alignment horizontal="right"/>
    </xf>
    <xf numFmtId="179" fontId="5" fillId="0" borderId="14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179" fontId="0" fillId="0" borderId="0" xfId="0" applyNumberFormat="1"/>
    <xf numFmtId="181" fontId="0" fillId="0" borderId="21" xfId="1889" applyNumberFormat="1" applyFont="1" applyFill="1" applyBorder="1" applyAlignment="1">
      <alignment horizontal="right" vertical="center"/>
    </xf>
    <xf numFmtId="179" fontId="0" fillId="0" borderId="20" xfId="0" applyNumberFormat="1" applyFont="1" applyFill="1" applyBorder="1" applyAlignment="1">
      <alignment horizontal="right"/>
    </xf>
    <xf numFmtId="179" fontId="0" fillId="0" borderId="21" xfId="0" applyNumberFormat="1" applyFont="1" applyFill="1" applyBorder="1" applyAlignment="1">
      <alignment vertical="center"/>
    </xf>
  </cellXfs>
  <cellStyles count="2578">
    <cellStyle name="20% - アクセント 1" xfId="1" builtinId="30" customBuiltin="1"/>
    <cellStyle name="20% - アクセント 1 10" xfId="2"/>
    <cellStyle name="20% - アクセント 1 11" xfId="3"/>
    <cellStyle name="20% - アクセント 1 12" xfId="4"/>
    <cellStyle name="20% - アクセント 1 13" xfId="5"/>
    <cellStyle name="20% - アクセント 1 14" xfId="6"/>
    <cellStyle name="20% - アクセント 1 15" xfId="7"/>
    <cellStyle name="20% - アクセント 1 16" xfId="8"/>
    <cellStyle name="20% - アクセント 1 17" xfId="9"/>
    <cellStyle name="20% - アクセント 1 18" xfId="10"/>
    <cellStyle name="20% - アクセント 1 19" xfId="11"/>
    <cellStyle name="20% - アクセント 1 2" xfId="12"/>
    <cellStyle name="20% - アクセント 1 20" xfId="13"/>
    <cellStyle name="20% - アクセント 1 21" xfId="14"/>
    <cellStyle name="20% - アクセント 1 22" xfId="15"/>
    <cellStyle name="20% - アクセント 1 23" xfId="16"/>
    <cellStyle name="20% - アクセント 1 24" xfId="17"/>
    <cellStyle name="20% - アクセント 1 25" xfId="18"/>
    <cellStyle name="20% - アクセント 1 26" xfId="19"/>
    <cellStyle name="20% - アクセント 1 27" xfId="20"/>
    <cellStyle name="20% - アクセント 1 28" xfId="21"/>
    <cellStyle name="20% - アクセント 1 29" xfId="22"/>
    <cellStyle name="20% - アクセント 1 3" xfId="23"/>
    <cellStyle name="20% - アクセント 1 30" xfId="24"/>
    <cellStyle name="20% - アクセント 1 31" xfId="25"/>
    <cellStyle name="20% - アクセント 1 32" xfId="26"/>
    <cellStyle name="20% - アクセント 1 33" xfId="27"/>
    <cellStyle name="20% - アクセント 1 34" xfId="28"/>
    <cellStyle name="20% - アクセント 1 35" xfId="29"/>
    <cellStyle name="20% - アクセント 1 36" xfId="30"/>
    <cellStyle name="20% - アクセント 1 37" xfId="31"/>
    <cellStyle name="20% - アクセント 1 38" xfId="32"/>
    <cellStyle name="20% - アクセント 1 39" xfId="33"/>
    <cellStyle name="20% - アクセント 1 4" xfId="34"/>
    <cellStyle name="20% - アクセント 1 40" xfId="35"/>
    <cellStyle name="20% - アクセント 1 41" xfId="36"/>
    <cellStyle name="20% - アクセント 1 42" xfId="37"/>
    <cellStyle name="20% - アクセント 1 43" xfId="38"/>
    <cellStyle name="20% - アクセント 1 44" xfId="39"/>
    <cellStyle name="20% - アクセント 1 45" xfId="40"/>
    <cellStyle name="20% - アクセント 1 46" xfId="41"/>
    <cellStyle name="20% - アクセント 1 47" xfId="42"/>
    <cellStyle name="20% - アクセント 1 48" xfId="43"/>
    <cellStyle name="20% - アクセント 1 49" xfId="44"/>
    <cellStyle name="20% - アクセント 1 5" xfId="45"/>
    <cellStyle name="20% - アクセント 1 50" xfId="46"/>
    <cellStyle name="20% - アクセント 1 51" xfId="47"/>
    <cellStyle name="20% - アクセント 1 52" xfId="48"/>
    <cellStyle name="20% - アクセント 1 53" xfId="49"/>
    <cellStyle name="20% - アクセント 1 54" xfId="50"/>
    <cellStyle name="20% - アクセント 1 55" xfId="51"/>
    <cellStyle name="20% - アクセント 1 56" xfId="52"/>
    <cellStyle name="20% - アクセント 1 57" xfId="53"/>
    <cellStyle name="20% - アクセント 1 58" xfId="54"/>
    <cellStyle name="20% - アクセント 1 59" xfId="55"/>
    <cellStyle name="20% - アクセント 1 6" xfId="56"/>
    <cellStyle name="20% - アクセント 1 7" xfId="57"/>
    <cellStyle name="20% - アクセント 1 8" xfId="58"/>
    <cellStyle name="20% - アクセント 1 9" xfId="59"/>
    <cellStyle name="20% - アクセント 2" xfId="60" builtinId="34" customBuiltin="1"/>
    <cellStyle name="20% - アクセント 2 10" xfId="61"/>
    <cellStyle name="20% - アクセント 2 11" xfId="62"/>
    <cellStyle name="20% - アクセント 2 12" xfId="63"/>
    <cellStyle name="20% - アクセント 2 13" xfId="64"/>
    <cellStyle name="20% - アクセント 2 14" xfId="65"/>
    <cellStyle name="20% - アクセント 2 15" xfId="66"/>
    <cellStyle name="20% - アクセント 2 16" xfId="67"/>
    <cellStyle name="20% - アクセント 2 17" xfId="68"/>
    <cellStyle name="20% - アクセント 2 18" xfId="69"/>
    <cellStyle name="20% - アクセント 2 19" xfId="70"/>
    <cellStyle name="20% - アクセント 2 2" xfId="71"/>
    <cellStyle name="20% - アクセント 2 20" xfId="72"/>
    <cellStyle name="20% - アクセント 2 21" xfId="73"/>
    <cellStyle name="20% - アクセント 2 22" xfId="74"/>
    <cellStyle name="20% - アクセント 2 23" xfId="75"/>
    <cellStyle name="20% - アクセント 2 24" xfId="76"/>
    <cellStyle name="20% - アクセント 2 25" xfId="77"/>
    <cellStyle name="20% - アクセント 2 26" xfId="78"/>
    <cellStyle name="20% - アクセント 2 27" xfId="79"/>
    <cellStyle name="20% - アクセント 2 28" xfId="80"/>
    <cellStyle name="20% - アクセント 2 29" xfId="81"/>
    <cellStyle name="20% - アクセント 2 3" xfId="82"/>
    <cellStyle name="20% - アクセント 2 30" xfId="83"/>
    <cellStyle name="20% - アクセント 2 31" xfId="84"/>
    <cellStyle name="20% - アクセント 2 32" xfId="85"/>
    <cellStyle name="20% - アクセント 2 33" xfId="86"/>
    <cellStyle name="20% - アクセント 2 34" xfId="87"/>
    <cellStyle name="20% - アクセント 2 35" xfId="88"/>
    <cellStyle name="20% - アクセント 2 36" xfId="89"/>
    <cellStyle name="20% - アクセント 2 37" xfId="90"/>
    <cellStyle name="20% - アクセント 2 38" xfId="91"/>
    <cellStyle name="20% - アクセント 2 39" xfId="92"/>
    <cellStyle name="20% - アクセント 2 4" xfId="93"/>
    <cellStyle name="20% - アクセント 2 40" xfId="94"/>
    <cellStyle name="20% - アクセント 2 41" xfId="95"/>
    <cellStyle name="20% - アクセント 2 42" xfId="96"/>
    <cellStyle name="20% - アクセント 2 43" xfId="97"/>
    <cellStyle name="20% - アクセント 2 44" xfId="98"/>
    <cellStyle name="20% - アクセント 2 45" xfId="99"/>
    <cellStyle name="20% - アクセント 2 46" xfId="100"/>
    <cellStyle name="20% - アクセント 2 47" xfId="101"/>
    <cellStyle name="20% - アクセント 2 48" xfId="102"/>
    <cellStyle name="20% - アクセント 2 49" xfId="103"/>
    <cellStyle name="20% - アクセント 2 5" xfId="104"/>
    <cellStyle name="20% - アクセント 2 50" xfId="105"/>
    <cellStyle name="20% - アクセント 2 51" xfId="106"/>
    <cellStyle name="20% - アクセント 2 52" xfId="107"/>
    <cellStyle name="20% - アクセント 2 53" xfId="108"/>
    <cellStyle name="20% - アクセント 2 54" xfId="109"/>
    <cellStyle name="20% - アクセント 2 55" xfId="110"/>
    <cellStyle name="20% - アクセント 2 56" xfId="111"/>
    <cellStyle name="20% - アクセント 2 57" xfId="112"/>
    <cellStyle name="20% - アクセント 2 58" xfId="113"/>
    <cellStyle name="20% - アクセント 2 59" xfId="114"/>
    <cellStyle name="20% - アクセント 2 6" xfId="115"/>
    <cellStyle name="20% - アクセント 2 7" xfId="116"/>
    <cellStyle name="20% - アクセント 2 8" xfId="117"/>
    <cellStyle name="20% - アクセント 2 9" xfId="118"/>
    <cellStyle name="20% - アクセント 3" xfId="119" builtinId="38" customBuiltin="1"/>
    <cellStyle name="20% - アクセント 3 10" xfId="120"/>
    <cellStyle name="20% - アクセント 3 11" xfId="121"/>
    <cellStyle name="20% - アクセント 3 12" xfId="122"/>
    <cellStyle name="20% - アクセント 3 13" xfId="123"/>
    <cellStyle name="20% - アクセント 3 14" xfId="124"/>
    <cellStyle name="20% - アクセント 3 15" xfId="125"/>
    <cellStyle name="20% - アクセント 3 16" xfId="126"/>
    <cellStyle name="20% - アクセント 3 17" xfId="127"/>
    <cellStyle name="20% - アクセント 3 18" xfId="128"/>
    <cellStyle name="20% - アクセント 3 19" xfId="129"/>
    <cellStyle name="20% - アクセント 3 2" xfId="130"/>
    <cellStyle name="20% - アクセント 3 20" xfId="131"/>
    <cellStyle name="20% - アクセント 3 21" xfId="132"/>
    <cellStyle name="20% - アクセント 3 22" xfId="133"/>
    <cellStyle name="20% - アクセント 3 23" xfId="134"/>
    <cellStyle name="20% - アクセント 3 24" xfId="135"/>
    <cellStyle name="20% - アクセント 3 25" xfId="136"/>
    <cellStyle name="20% - アクセント 3 26" xfId="137"/>
    <cellStyle name="20% - アクセント 3 27" xfId="138"/>
    <cellStyle name="20% - アクセント 3 28" xfId="139"/>
    <cellStyle name="20% - アクセント 3 29" xfId="140"/>
    <cellStyle name="20% - アクセント 3 3" xfId="141"/>
    <cellStyle name="20% - アクセント 3 30" xfId="142"/>
    <cellStyle name="20% - アクセント 3 31" xfId="143"/>
    <cellStyle name="20% - アクセント 3 32" xfId="144"/>
    <cellStyle name="20% - アクセント 3 33" xfId="145"/>
    <cellStyle name="20% - アクセント 3 34" xfId="146"/>
    <cellStyle name="20% - アクセント 3 35" xfId="147"/>
    <cellStyle name="20% - アクセント 3 36" xfId="148"/>
    <cellStyle name="20% - アクセント 3 37" xfId="149"/>
    <cellStyle name="20% - アクセント 3 38" xfId="150"/>
    <cellStyle name="20% - アクセント 3 39" xfId="151"/>
    <cellStyle name="20% - アクセント 3 4" xfId="152"/>
    <cellStyle name="20% - アクセント 3 40" xfId="153"/>
    <cellStyle name="20% - アクセント 3 41" xfId="154"/>
    <cellStyle name="20% - アクセント 3 42" xfId="155"/>
    <cellStyle name="20% - アクセント 3 43" xfId="156"/>
    <cellStyle name="20% - アクセント 3 44" xfId="157"/>
    <cellStyle name="20% - アクセント 3 45" xfId="158"/>
    <cellStyle name="20% - アクセント 3 46" xfId="159"/>
    <cellStyle name="20% - アクセント 3 47" xfId="160"/>
    <cellStyle name="20% - アクセント 3 48" xfId="161"/>
    <cellStyle name="20% - アクセント 3 49" xfId="162"/>
    <cellStyle name="20% - アクセント 3 5" xfId="163"/>
    <cellStyle name="20% - アクセント 3 50" xfId="164"/>
    <cellStyle name="20% - アクセント 3 51" xfId="165"/>
    <cellStyle name="20% - アクセント 3 52" xfId="166"/>
    <cellStyle name="20% - アクセント 3 53" xfId="167"/>
    <cellStyle name="20% - アクセント 3 54" xfId="168"/>
    <cellStyle name="20% - アクセント 3 55" xfId="169"/>
    <cellStyle name="20% - アクセント 3 56" xfId="170"/>
    <cellStyle name="20% - アクセント 3 57" xfId="171"/>
    <cellStyle name="20% - アクセント 3 58" xfId="172"/>
    <cellStyle name="20% - アクセント 3 59" xfId="173"/>
    <cellStyle name="20% - アクセント 3 6" xfId="174"/>
    <cellStyle name="20% - アクセント 3 7" xfId="175"/>
    <cellStyle name="20% - アクセント 3 8" xfId="176"/>
    <cellStyle name="20% - アクセント 3 9" xfId="177"/>
    <cellStyle name="20% - アクセント 4" xfId="178" builtinId="42" customBuiltin="1"/>
    <cellStyle name="20% - アクセント 4 10" xfId="179"/>
    <cellStyle name="20% - アクセント 4 11" xfId="180"/>
    <cellStyle name="20% - アクセント 4 12" xfId="181"/>
    <cellStyle name="20% - アクセント 4 13" xfId="182"/>
    <cellStyle name="20% - アクセント 4 14" xfId="183"/>
    <cellStyle name="20% - アクセント 4 15" xfId="184"/>
    <cellStyle name="20% - アクセント 4 16" xfId="185"/>
    <cellStyle name="20% - アクセント 4 17" xfId="186"/>
    <cellStyle name="20% - アクセント 4 18" xfId="187"/>
    <cellStyle name="20% - アクセント 4 19" xfId="188"/>
    <cellStyle name="20% - アクセント 4 2" xfId="189"/>
    <cellStyle name="20% - アクセント 4 20" xfId="190"/>
    <cellStyle name="20% - アクセント 4 21" xfId="191"/>
    <cellStyle name="20% - アクセント 4 22" xfId="192"/>
    <cellStyle name="20% - アクセント 4 23" xfId="193"/>
    <cellStyle name="20% - アクセント 4 24" xfId="194"/>
    <cellStyle name="20% - アクセント 4 25" xfId="195"/>
    <cellStyle name="20% - アクセント 4 26" xfId="196"/>
    <cellStyle name="20% - アクセント 4 27" xfId="197"/>
    <cellStyle name="20% - アクセント 4 28" xfId="198"/>
    <cellStyle name="20% - アクセント 4 29" xfId="199"/>
    <cellStyle name="20% - アクセント 4 3" xfId="200"/>
    <cellStyle name="20% - アクセント 4 30" xfId="201"/>
    <cellStyle name="20% - アクセント 4 31" xfId="202"/>
    <cellStyle name="20% - アクセント 4 32" xfId="203"/>
    <cellStyle name="20% - アクセント 4 33" xfId="204"/>
    <cellStyle name="20% - アクセント 4 34" xfId="205"/>
    <cellStyle name="20% - アクセント 4 35" xfId="206"/>
    <cellStyle name="20% - アクセント 4 36" xfId="207"/>
    <cellStyle name="20% - アクセント 4 37" xfId="208"/>
    <cellStyle name="20% - アクセント 4 38" xfId="209"/>
    <cellStyle name="20% - アクセント 4 39" xfId="210"/>
    <cellStyle name="20% - アクセント 4 4" xfId="211"/>
    <cellStyle name="20% - アクセント 4 40" xfId="212"/>
    <cellStyle name="20% - アクセント 4 41" xfId="213"/>
    <cellStyle name="20% - アクセント 4 42" xfId="214"/>
    <cellStyle name="20% - アクセント 4 43" xfId="215"/>
    <cellStyle name="20% - アクセント 4 44" xfId="216"/>
    <cellStyle name="20% - アクセント 4 45" xfId="217"/>
    <cellStyle name="20% - アクセント 4 46" xfId="218"/>
    <cellStyle name="20% - アクセント 4 47" xfId="219"/>
    <cellStyle name="20% - アクセント 4 48" xfId="220"/>
    <cellStyle name="20% - アクセント 4 49" xfId="221"/>
    <cellStyle name="20% - アクセント 4 5" xfId="222"/>
    <cellStyle name="20% - アクセント 4 50" xfId="223"/>
    <cellStyle name="20% - アクセント 4 51" xfId="224"/>
    <cellStyle name="20% - アクセント 4 52" xfId="225"/>
    <cellStyle name="20% - アクセント 4 53" xfId="226"/>
    <cellStyle name="20% - アクセント 4 54" xfId="227"/>
    <cellStyle name="20% - アクセント 4 55" xfId="228"/>
    <cellStyle name="20% - アクセント 4 56" xfId="229"/>
    <cellStyle name="20% - アクセント 4 57" xfId="230"/>
    <cellStyle name="20% - アクセント 4 58" xfId="231"/>
    <cellStyle name="20% - アクセント 4 59" xfId="232"/>
    <cellStyle name="20% - アクセント 4 6" xfId="233"/>
    <cellStyle name="20% - アクセント 4 7" xfId="234"/>
    <cellStyle name="20% - アクセント 4 8" xfId="235"/>
    <cellStyle name="20% - アクセント 4 9" xfId="236"/>
    <cellStyle name="20% - アクセント 5" xfId="237" builtinId="46" customBuiltin="1"/>
    <cellStyle name="20% - アクセント 5 10" xfId="238"/>
    <cellStyle name="20% - アクセント 5 11" xfId="239"/>
    <cellStyle name="20% - アクセント 5 12" xfId="240"/>
    <cellStyle name="20% - アクセント 5 13" xfId="241"/>
    <cellStyle name="20% - アクセント 5 14" xfId="242"/>
    <cellStyle name="20% - アクセント 5 15" xfId="243"/>
    <cellStyle name="20% - アクセント 5 16" xfId="244"/>
    <cellStyle name="20% - アクセント 5 17" xfId="245"/>
    <cellStyle name="20% - アクセント 5 18" xfId="246"/>
    <cellStyle name="20% - アクセント 5 19" xfId="247"/>
    <cellStyle name="20% - アクセント 5 2" xfId="248"/>
    <cellStyle name="20% - アクセント 5 20" xfId="249"/>
    <cellStyle name="20% - アクセント 5 21" xfId="250"/>
    <cellStyle name="20% - アクセント 5 22" xfId="251"/>
    <cellStyle name="20% - アクセント 5 23" xfId="252"/>
    <cellStyle name="20% - アクセント 5 24" xfId="253"/>
    <cellStyle name="20% - アクセント 5 25" xfId="254"/>
    <cellStyle name="20% - アクセント 5 26" xfId="255"/>
    <cellStyle name="20% - アクセント 5 27" xfId="256"/>
    <cellStyle name="20% - アクセント 5 28" xfId="257"/>
    <cellStyle name="20% - アクセント 5 29" xfId="258"/>
    <cellStyle name="20% - アクセント 5 3" xfId="259"/>
    <cellStyle name="20% - アクセント 5 30" xfId="260"/>
    <cellStyle name="20% - アクセント 5 31" xfId="261"/>
    <cellStyle name="20% - アクセント 5 32" xfId="262"/>
    <cellStyle name="20% - アクセント 5 33" xfId="263"/>
    <cellStyle name="20% - アクセント 5 34" xfId="264"/>
    <cellStyle name="20% - アクセント 5 35" xfId="265"/>
    <cellStyle name="20% - アクセント 5 36" xfId="266"/>
    <cellStyle name="20% - アクセント 5 37" xfId="267"/>
    <cellStyle name="20% - アクセント 5 38" xfId="268"/>
    <cellStyle name="20% - アクセント 5 39" xfId="269"/>
    <cellStyle name="20% - アクセント 5 4" xfId="270"/>
    <cellStyle name="20% - アクセント 5 40" xfId="271"/>
    <cellStyle name="20% - アクセント 5 41" xfId="272"/>
    <cellStyle name="20% - アクセント 5 42" xfId="273"/>
    <cellStyle name="20% - アクセント 5 43" xfId="274"/>
    <cellStyle name="20% - アクセント 5 44" xfId="275"/>
    <cellStyle name="20% - アクセント 5 45" xfId="276"/>
    <cellStyle name="20% - アクセント 5 46" xfId="277"/>
    <cellStyle name="20% - アクセント 5 47" xfId="278"/>
    <cellStyle name="20% - アクセント 5 48" xfId="279"/>
    <cellStyle name="20% - アクセント 5 49" xfId="280"/>
    <cellStyle name="20% - アクセント 5 5" xfId="281"/>
    <cellStyle name="20% - アクセント 5 50" xfId="282"/>
    <cellStyle name="20% - アクセント 5 51" xfId="283"/>
    <cellStyle name="20% - アクセント 5 52" xfId="284"/>
    <cellStyle name="20% - アクセント 5 53" xfId="285"/>
    <cellStyle name="20% - アクセント 5 54" xfId="286"/>
    <cellStyle name="20% - アクセント 5 55" xfId="287"/>
    <cellStyle name="20% - アクセント 5 56" xfId="288"/>
    <cellStyle name="20% - アクセント 5 57" xfId="289"/>
    <cellStyle name="20% - アクセント 5 58" xfId="290"/>
    <cellStyle name="20% - アクセント 5 59" xfId="291"/>
    <cellStyle name="20% - アクセント 5 6" xfId="292"/>
    <cellStyle name="20% - アクセント 5 7" xfId="293"/>
    <cellStyle name="20% - アクセント 5 8" xfId="294"/>
    <cellStyle name="20% - アクセント 5 9" xfId="295"/>
    <cellStyle name="20% - アクセント 6" xfId="296" builtinId="50" customBuiltin="1"/>
    <cellStyle name="20% - アクセント 6 10" xfId="297"/>
    <cellStyle name="20% - アクセント 6 11" xfId="298"/>
    <cellStyle name="20% - アクセント 6 12" xfId="299"/>
    <cellStyle name="20% - アクセント 6 13" xfId="300"/>
    <cellStyle name="20% - アクセント 6 14" xfId="301"/>
    <cellStyle name="20% - アクセント 6 15" xfId="302"/>
    <cellStyle name="20% - アクセント 6 16" xfId="303"/>
    <cellStyle name="20% - アクセント 6 17" xfId="304"/>
    <cellStyle name="20% - アクセント 6 18" xfId="305"/>
    <cellStyle name="20% - アクセント 6 19" xfId="306"/>
    <cellStyle name="20% - アクセント 6 2" xfId="307"/>
    <cellStyle name="20% - アクセント 6 20" xfId="308"/>
    <cellStyle name="20% - アクセント 6 21" xfId="309"/>
    <cellStyle name="20% - アクセント 6 22" xfId="310"/>
    <cellStyle name="20% - アクセント 6 23" xfId="311"/>
    <cellStyle name="20% - アクセント 6 24" xfId="312"/>
    <cellStyle name="20% - アクセント 6 25" xfId="313"/>
    <cellStyle name="20% - アクセント 6 26" xfId="314"/>
    <cellStyle name="20% - アクセント 6 27" xfId="315"/>
    <cellStyle name="20% - アクセント 6 28" xfId="316"/>
    <cellStyle name="20% - アクセント 6 29" xfId="317"/>
    <cellStyle name="20% - アクセント 6 3" xfId="318"/>
    <cellStyle name="20% - アクセント 6 30" xfId="319"/>
    <cellStyle name="20% - アクセント 6 31" xfId="320"/>
    <cellStyle name="20% - アクセント 6 32" xfId="321"/>
    <cellStyle name="20% - アクセント 6 33" xfId="322"/>
    <cellStyle name="20% - アクセント 6 34" xfId="323"/>
    <cellStyle name="20% - アクセント 6 35" xfId="324"/>
    <cellStyle name="20% - アクセント 6 36" xfId="325"/>
    <cellStyle name="20% - アクセント 6 37" xfId="326"/>
    <cellStyle name="20% - アクセント 6 38" xfId="327"/>
    <cellStyle name="20% - アクセント 6 39" xfId="328"/>
    <cellStyle name="20% - アクセント 6 4" xfId="329"/>
    <cellStyle name="20% - アクセント 6 40" xfId="330"/>
    <cellStyle name="20% - アクセント 6 41" xfId="331"/>
    <cellStyle name="20% - アクセント 6 42" xfId="332"/>
    <cellStyle name="20% - アクセント 6 43" xfId="333"/>
    <cellStyle name="20% - アクセント 6 44" xfId="334"/>
    <cellStyle name="20% - アクセント 6 45" xfId="335"/>
    <cellStyle name="20% - アクセント 6 46" xfId="336"/>
    <cellStyle name="20% - アクセント 6 47" xfId="337"/>
    <cellStyle name="20% - アクセント 6 48" xfId="338"/>
    <cellStyle name="20% - アクセント 6 49" xfId="339"/>
    <cellStyle name="20% - アクセント 6 5" xfId="340"/>
    <cellStyle name="20% - アクセント 6 50" xfId="341"/>
    <cellStyle name="20% - アクセント 6 51" xfId="342"/>
    <cellStyle name="20% - アクセント 6 52" xfId="343"/>
    <cellStyle name="20% - アクセント 6 53" xfId="344"/>
    <cellStyle name="20% - アクセント 6 54" xfId="345"/>
    <cellStyle name="20% - アクセント 6 55" xfId="346"/>
    <cellStyle name="20% - アクセント 6 56" xfId="347"/>
    <cellStyle name="20% - アクセント 6 57" xfId="348"/>
    <cellStyle name="20% - アクセント 6 58" xfId="349"/>
    <cellStyle name="20% - アクセント 6 59" xfId="350"/>
    <cellStyle name="20% - アクセント 6 6" xfId="351"/>
    <cellStyle name="20% - アクセント 6 7" xfId="352"/>
    <cellStyle name="20% - アクセント 6 8" xfId="353"/>
    <cellStyle name="20% - アクセント 6 9" xfId="354"/>
    <cellStyle name="40% - アクセント 1" xfId="355" builtinId="31" customBuiltin="1"/>
    <cellStyle name="40% - アクセント 1 10" xfId="356"/>
    <cellStyle name="40% - アクセント 1 11" xfId="357"/>
    <cellStyle name="40% - アクセント 1 12" xfId="358"/>
    <cellStyle name="40% - アクセント 1 13" xfId="359"/>
    <cellStyle name="40% - アクセント 1 14" xfId="360"/>
    <cellStyle name="40% - アクセント 1 15" xfId="361"/>
    <cellStyle name="40% - アクセント 1 16" xfId="362"/>
    <cellStyle name="40% - アクセント 1 17" xfId="363"/>
    <cellStyle name="40% - アクセント 1 18" xfId="364"/>
    <cellStyle name="40% - アクセント 1 19" xfId="365"/>
    <cellStyle name="40% - アクセント 1 2" xfId="366"/>
    <cellStyle name="40% - アクセント 1 20" xfId="367"/>
    <cellStyle name="40% - アクセント 1 21" xfId="368"/>
    <cellStyle name="40% - アクセント 1 22" xfId="369"/>
    <cellStyle name="40% - アクセント 1 23" xfId="370"/>
    <cellStyle name="40% - アクセント 1 24" xfId="371"/>
    <cellStyle name="40% - アクセント 1 25" xfId="372"/>
    <cellStyle name="40% - アクセント 1 26" xfId="373"/>
    <cellStyle name="40% - アクセント 1 27" xfId="374"/>
    <cellStyle name="40% - アクセント 1 28" xfId="375"/>
    <cellStyle name="40% - アクセント 1 29" xfId="376"/>
    <cellStyle name="40% - アクセント 1 3" xfId="377"/>
    <cellStyle name="40% - アクセント 1 30" xfId="378"/>
    <cellStyle name="40% - アクセント 1 31" xfId="379"/>
    <cellStyle name="40% - アクセント 1 32" xfId="380"/>
    <cellStyle name="40% - アクセント 1 33" xfId="381"/>
    <cellStyle name="40% - アクセント 1 34" xfId="382"/>
    <cellStyle name="40% - アクセント 1 35" xfId="383"/>
    <cellStyle name="40% - アクセント 1 36" xfId="384"/>
    <cellStyle name="40% - アクセント 1 37" xfId="385"/>
    <cellStyle name="40% - アクセント 1 38" xfId="386"/>
    <cellStyle name="40% - アクセント 1 39" xfId="387"/>
    <cellStyle name="40% - アクセント 1 4" xfId="388"/>
    <cellStyle name="40% - アクセント 1 40" xfId="389"/>
    <cellStyle name="40% - アクセント 1 41" xfId="390"/>
    <cellStyle name="40% - アクセント 1 42" xfId="391"/>
    <cellStyle name="40% - アクセント 1 43" xfId="392"/>
    <cellStyle name="40% - アクセント 1 44" xfId="393"/>
    <cellStyle name="40% - アクセント 1 45" xfId="394"/>
    <cellStyle name="40% - アクセント 1 46" xfId="395"/>
    <cellStyle name="40% - アクセント 1 47" xfId="396"/>
    <cellStyle name="40% - アクセント 1 48" xfId="397"/>
    <cellStyle name="40% - アクセント 1 49" xfId="398"/>
    <cellStyle name="40% - アクセント 1 5" xfId="399"/>
    <cellStyle name="40% - アクセント 1 50" xfId="400"/>
    <cellStyle name="40% - アクセント 1 51" xfId="401"/>
    <cellStyle name="40% - アクセント 1 52" xfId="402"/>
    <cellStyle name="40% - アクセント 1 53" xfId="403"/>
    <cellStyle name="40% - アクセント 1 54" xfId="404"/>
    <cellStyle name="40% - アクセント 1 55" xfId="405"/>
    <cellStyle name="40% - アクセント 1 56" xfId="406"/>
    <cellStyle name="40% - アクセント 1 57" xfId="407"/>
    <cellStyle name="40% - アクセント 1 58" xfId="408"/>
    <cellStyle name="40% - アクセント 1 59" xfId="409"/>
    <cellStyle name="40% - アクセント 1 6" xfId="410"/>
    <cellStyle name="40% - アクセント 1 7" xfId="411"/>
    <cellStyle name="40% - アクセント 1 8" xfId="412"/>
    <cellStyle name="40% - アクセント 1 9" xfId="413"/>
    <cellStyle name="40% - アクセント 2" xfId="414" builtinId="35" customBuiltin="1"/>
    <cellStyle name="40% - アクセント 2 10" xfId="415"/>
    <cellStyle name="40% - アクセント 2 11" xfId="416"/>
    <cellStyle name="40% - アクセント 2 12" xfId="417"/>
    <cellStyle name="40% - アクセント 2 13" xfId="418"/>
    <cellStyle name="40% - アクセント 2 14" xfId="419"/>
    <cellStyle name="40% - アクセント 2 15" xfId="420"/>
    <cellStyle name="40% - アクセント 2 16" xfId="421"/>
    <cellStyle name="40% - アクセント 2 17" xfId="422"/>
    <cellStyle name="40% - アクセント 2 18" xfId="423"/>
    <cellStyle name="40% - アクセント 2 19" xfId="424"/>
    <cellStyle name="40% - アクセント 2 2" xfId="425"/>
    <cellStyle name="40% - アクセント 2 20" xfId="426"/>
    <cellStyle name="40% - アクセント 2 21" xfId="427"/>
    <cellStyle name="40% - アクセント 2 22" xfId="428"/>
    <cellStyle name="40% - アクセント 2 23" xfId="429"/>
    <cellStyle name="40% - アクセント 2 24" xfId="430"/>
    <cellStyle name="40% - アクセント 2 25" xfId="431"/>
    <cellStyle name="40% - アクセント 2 26" xfId="432"/>
    <cellStyle name="40% - アクセント 2 27" xfId="433"/>
    <cellStyle name="40% - アクセント 2 28" xfId="434"/>
    <cellStyle name="40% - アクセント 2 29" xfId="435"/>
    <cellStyle name="40% - アクセント 2 3" xfId="436"/>
    <cellStyle name="40% - アクセント 2 30" xfId="437"/>
    <cellStyle name="40% - アクセント 2 31" xfId="438"/>
    <cellStyle name="40% - アクセント 2 32" xfId="439"/>
    <cellStyle name="40% - アクセント 2 33" xfId="440"/>
    <cellStyle name="40% - アクセント 2 34" xfId="441"/>
    <cellStyle name="40% - アクセント 2 35" xfId="442"/>
    <cellStyle name="40% - アクセント 2 36" xfId="443"/>
    <cellStyle name="40% - アクセント 2 37" xfId="444"/>
    <cellStyle name="40% - アクセント 2 38" xfId="445"/>
    <cellStyle name="40% - アクセント 2 39" xfId="446"/>
    <cellStyle name="40% - アクセント 2 4" xfId="447"/>
    <cellStyle name="40% - アクセント 2 40" xfId="448"/>
    <cellStyle name="40% - アクセント 2 41" xfId="449"/>
    <cellStyle name="40% - アクセント 2 42" xfId="450"/>
    <cellStyle name="40% - アクセント 2 43" xfId="451"/>
    <cellStyle name="40% - アクセント 2 44" xfId="452"/>
    <cellStyle name="40% - アクセント 2 45" xfId="453"/>
    <cellStyle name="40% - アクセント 2 46" xfId="454"/>
    <cellStyle name="40% - アクセント 2 47" xfId="455"/>
    <cellStyle name="40% - アクセント 2 48" xfId="456"/>
    <cellStyle name="40% - アクセント 2 49" xfId="457"/>
    <cellStyle name="40% - アクセント 2 5" xfId="458"/>
    <cellStyle name="40% - アクセント 2 50" xfId="459"/>
    <cellStyle name="40% - アクセント 2 51" xfId="460"/>
    <cellStyle name="40% - アクセント 2 52" xfId="461"/>
    <cellStyle name="40% - アクセント 2 53" xfId="462"/>
    <cellStyle name="40% - アクセント 2 54" xfId="463"/>
    <cellStyle name="40% - アクセント 2 55" xfId="464"/>
    <cellStyle name="40% - アクセント 2 56" xfId="465"/>
    <cellStyle name="40% - アクセント 2 57" xfId="466"/>
    <cellStyle name="40% - アクセント 2 58" xfId="467"/>
    <cellStyle name="40% - アクセント 2 59" xfId="468"/>
    <cellStyle name="40% - アクセント 2 6" xfId="469"/>
    <cellStyle name="40% - アクセント 2 7" xfId="470"/>
    <cellStyle name="40% - アクセント 2 8" xfId="471"/>
    <cellStyle name="40% - アクセント 2 9" xfId="472"/>
    <cellStyle name="40% - アクセント 3" xfId="473" builtinId="39" customBuiltin="1"/>
    <cellStyle name="40% - アクセント 3 10" xfId="474"/>
    <cellStyle name="40% - アクセント 3 11" xfId="475"/>
    <cellStyle name="40% - アクセント 3 12" xfId="476"/>
    <cellStyle name="40% - アクセント 3 13" xfId="477"/>
    <cellStyle name="40% - アクセント 3 14" xfId="478"/>
    <cellStyle name="40% - アクセント 3 15" xfId="479"/>
    <cellStyle name="40% - アクセント 3 16" xfId="480"/>
    <cellStyle name="40% - アクセント 3 17" xfId="481"/>
    <cellStyle name="40% - アクセント 3 18" xfId="482"/>
    <cellStyle name="40% - アクセント 3 19" xfId="483"/>
    <cellStyle name="40% - アクセント 3 2" xfId="484"/>
    <cellStyle name="40% - アクセント 3 20" xfId="485"/>
    <cellStyle name="40% - アクセント 3 21" xfId="486"/>
    <cellStyle name="40% - アクセント 3 22" xfId="487"/>
    <cellStyle name="40% - アクセント 3 23" xfId="488"/>
    <cellStyle name="40% - アクセント 3 24" xfId="489"/>
    <cellStyle name="40% - アクセント 3 25" xfId="490"/>
    <cellStyle name="40% - アクセント 3 26" xfId="491"/>
    <cellStyle name="40% - アクセント 3 27" xfId="492"/>
    <cellStyle name="40% - アクセント 3 28" xfId="493"/>
    <cellStyle name="40% - アクセント 3 29" xfId="494"/>
    <cellStyle name="40% - アクセント 3 3" xfId="495"/>
    <cellStyle name="40% - アクセント 3 30" xfId="496"/>
    <cellStyle name="40% - アクセント 3 31" xfId="497"/>
    <cellStyle name="40% - アクセント 3 32" xfId="498"/>
    <cellStyle name="40% - アクセント 3 33" xfId="499"/>
    <cellStyle name="40% - アクセント 3 34" xfId="500"/>
    <cellStyle name="40% - アクセント 3 35" xfId="501"/>
    <cellStyle name="40% - アクセント 3 36" xfId="502"/>
    <cellStyle name="40% - アクセント 3 37" xfId="503"/>
    <cellStyle name="40% - アクセント 3 38" xfId="504"/>
    <cellStyle name="40% - アクセント 3 39" xfId="505"/>
    <cellStyle name="40% - アクセント 3 4" xfId="506"/>
    <cellStyle name="40% - アクセント 3 40" xfId="507"/>
    <cellStyle name="40% - アクセント 3 41" xfId="508"/>
    <cellStyle name="40% - アクセント 3 42" xfId="509"/>
    <cellStyle name="40% - アクセント 3 43" xfId="510"/>
    <cellStyle name="40% - アクセント 3 44" xfId="511"/>
    <cellStyle name="40% - アクセント 3 45" xfId="512"/>
    <cellStyle name="40% - アクセント 3 46" xfId="513"/>
    <cellStyle name="40% - アクセント 3 47" xfId="514"/>
    <cellStyle name="40% - アクセント 3 48" xfId="515"/>
    <cellStyle name="40% - アクセント 3 49" xfId="516"/>
    <cellStyle name="40% - アクセント 3 5" xfId="517"/>
    <cellStyle name="40% - アクセント 3 50" xfId="518"/>
    <cellStyle name="40% - アクセント 3 51" xfId="519"/>
    <cellStyle name="40% - アクセント 3 52" xfId="520"/>
    <cellStyle name="40% - アクセント 3 53" xfId="521"/>
    <cellStyle name="40% - アクセント 3 54" xfId="522"/>
    <cellStyle name="40% - アクセント 3 55" xfId="523"/>
    <cellStyle name="40% - アクセント 3 56" xfId="524"/>
    <cellStyle name="40% - アクセント 3 57" xfId="525"/>
    <cellStyle name="40% - アクセント 3 58" xfId="526"/>
    <cellStyle name="40% - アクセント 3 59" xfId="527"/>
    <cellStyle name="40% - アクセント 3 6" xfId="528"/>
    <cellStyle name="40% - アクセント 3 7" xfId="529"/>
    <cellStyle name="40% - アクセント 3 8" xfId="530"/>
    <cellStyle name="40% - アクセント 3 9" xfId="531"/>
    <cellStyle name="40% - アクセント 4" xfId="532" builtinId="43" customBuiltin="1"/>
    <cellStyle name="40% - アクセント 4 10" xfId="533"/>
    <cellStyle name="40% - アクセント 4 11" xfId="534"/>
    <cellStyle name="40% - アクセント 4 12" xfId="535"/>
    <cellStyle name="40% - アクセント 4 13" xfId="536"/>
    <cellStyle name="40% - アクセント 4 14" xfId="537"/>
    <cellStyle name="40% - アクセント 4 15" xfId="538"/>
    <cellStyle name="40% - アクセント 4 16" xfId="539"/>
    <cellStyle name="40% - アクセント 4 17" xfId="540"/>
    <cellStyle name="40% - アクセント 4 18" xfId="541"/>
    <cellStyle name="40% - アクセント 4 19" xfId="542"/>
    <cellStyle name="40% - アクセント 4 2" xfId="543"/>
    <cellStyle name="40% - アクセント 4 20" xfId="544"/>
    <cellStyle name="40% - アクセント 4 21" xfId="545"/>
    <cellStyle name="40% - アクセント 4 22" xfId="546"/>
    <cellStyle name="40% - アクセント 4 23" xfId="547"/>
    <cellStyle name="40% - アクセント 4 24" xfId="548"/>
    <cellStyle name="40% - アクセント 4 25" xfId="549"/>
    <cellStyle name="40% - アクセント 4 26" xfId="550"/>
    <cellStyle name="40% - アクセント 4 27" xfId="551"/>
    <cellStyle name="40% - アクセント 4 28" xfId="552"/>
    <cellStyle name="40% - アクセント 4 29" xfId="553"/>
    <cellStyle name="40% - アクセント 4 3" xfId="554"/>
    <cellStyle name="40% - アクセント 4 30" xfId="555"/>
    <cellStyle name="40% - アクセント 4 31" xfId="556"/>
    <cellStyle name="40% - アクセント 4 32" xfId="557"/>
    <cellStyle name="40% - アクセント 4 33" xfId="558"/>
    <cellStyle name="40% - アクセント 4 34" xfId="559"/>
    <cellStyle name="40% - アクセント 4 35" xfId="560"/>
    <cellStyle name="40% - アクセント 4 36" xfId="561"/>
    <cellStyle name="40% - アクセント 4 37" xfId="562"/>
    <cellStyle name="40% - アクセント 4 38" xfId="563"/>
    <cellStyle name="40% - アクセント 4 39" xfId="564"/>
    <cellStyle name="40% - アクセント 4 4" xfId="565"/>
    <cellStyle name="40% - アクセント 4 40" xfId="566"/>
    <cellStyle name="40% - アクセント 4 41" xfId="567"/>
    <cellStyle name="40% - アクセント 4 42" xfId="568"/>
    <cellStyle name="40% - アクセント 4 43" xfId="569"/>
    <cellStyle name="40% - アクセント 4 44" xfId="570"/>
    <cellStyle name="40% - アクセント 4 45" xfId="571"/>
    <cellStyle name="40% - アクセント 4 46" xfId="572"/>
    <cellStyle name="40% - アクセント 4 47" xfId="573"/>
    <cellStyle name="40% - アクセント 4 48" xfId="574"/>
    <cellStyle name="40% - アクセント 4 49" xfId="575"/>
    <cellStyle name="40% - アクセント 4 5" xfId="576"/>
    <cellStyle name="40% - アクセント 4 50" xfId="577"/>
    <cellStyle name="40% - アクセント 4 51" xfId="578"/>
    <cellStyle name="40% - アクセント 4 52" xfId="579"/>
    <cellStyle name="40% - アクセント 4 53" xfId="580"/>
    <cellStyle name="40% - アクセント 4 54" xfId="581"/>
    <cellStyle name="40% - アクセント 4 55" xfId="582"/>
    <cellStyle name="40% - アクセント 4 56" xfId="583"/>
    <cellStyle name="40% - アクセント 4 57" xfId="584"/>
    <cellStyle name="40% - アクセント 4 58" xfId="585"/>
    <cellStyle name="40% - アクセント 4 59" xfId="586"/>
    <cellStyle name="40% - アクセント 4 6" xfId="587"/>
    <cellStyle name="40% - アクセント 4 7" xfId="588"/>
    <cellStyle name="40% - アクセント 4 8" xfId="589"/>
    <cellStyle name="40% - アクセント 4 9" xfId="590"/>
    <cellStyle name="40% - アクセント 5" xfId="591" builtinId="47" customBuiltin="1"/>
    <cellStyle name="40% - アクセント 5 10" xfId="592"/>
    <cellStyle name="40% - アクセント 5 11" xfId="593"/>
    <cellStyle name="40% - アクセント 5 12" xfId="594"/>
    <cellStyle name="40% - アクセント 5 13" xfId="595"/>
    <cellStyle name="40% - アクセント 5 14" xfId="596"/>
    <cellStyle name="40% - アクセント 5 15" xfId="597"/>
    <cellStyle name="40% - アクセント 5 16" xfId="598"/>
    <cellStyle name="40% - アクセント 5 17" xfId="599"/>
    <cellStyle name="40% - アクセント 5 18" xfId="600"/>
    <cellStyle name="40% - アクセント 5 19" xfId="601"/>
    <cellStyle name="40% - アクセント 5 2" xfId="602"/>
    <cellStyle name="40% - アクセント 5 20" xfId="603"/>
    <cellStyle name="40% - アクセント 5 21" xfId="604"/>
    <cellStyle name="40% - アクセント 5 22" xfId="605"/>
    <cellStyle name="40% - アクセント 5 23" xfId="606"/>
    <cellStyle name="40% - アクセント 5 24" xfId="607"/>
    <cellStyle name="40% - アクセント 5 25" xfId="608"/>
    <cellStyle name="40% - アクセント 5 26" xfId="609"/>
    <cellStyle name="40% - アクセント 5 27" xfId="610"/>
    <cellStyle name="40% - アクセント 5 28" xfId="611"/>
    <cellStyle name="40% - アクセント 5 29" xfId="612"/>
    <cellStyle name="40% - アクセント 5 3" xfId="613"/>
    <cellStyle name="40% - アクセント 5 30" xfId="614"/>
    <cellStyle name="40% - アクセント 5 31" xfId="615"/>
    <cellStyle name="40% - アクセント 5 32" xfId="616"/>
    <cellStyle name="40% - アクセント 5 33" xfId="617"/>
    <cellStyle name="40% - アクセント 5 34" xfId="618"/>
    <cellStyle name="40% - アクセント 5 35" xfId="619"/>
    <cellStyle name="40% - アクセント 5 36" xfId="620"/>
    <cellStyle name="40% - アクセント 5 37" xfId="621"/>
    <cellStyle name="40% - アクセント 5 38" xfId="622"/>
    <cellStyle name="40% - アクセント 5 39" xfId="623"/>
    <cellStyle name="40% - アクセント 5 4" xfId="624"/>
    <cellStyle name="40% - アクセント 5 40" xfId="625"/>
    <cellStyle name="40% - アクセント 5 41" xfId="626"/>
    <cellStyle name="40% - アクセント 5 42" xfId="627"/>
    <cellStyle name="40% - アクセント 5 43" xfId="628"/>
    <cellStyle name="40% - アクセント 5 44" xfId="629"/>
    <cellStyle name="40% - アクセント 5 45" xfId="630"/>
    <cellStyle name="40% - アクセント 5 46" xfId="631"/>
    <cellStyle name="40% - アクセント 5 47" xfId="632"/>
    <cellStyle name="40% - アクセント 5 48" xfId="633"/>
    <cellStyle name="40% - アクセント 5 49" xfId="634"/>
    <cellStyle name="40% - アクセント 5 5" xfId="635"/>
    <cellStyle name="40% - アクセント 5 50" xfId="636"/>
    <cellStyle name="40% - アクセント 5 51" xfId="637"/>
    <cellStyle name="40% - アクセント 5 52" xfId="638"/>
    <cellStyle name="40% - アクセント 5 53" xfId="639"/>
    <cellStyle name="40% - アクセント 5 54" xfId="640"/>
    <cellStyle name="40% - アクセント 5 55" xfId="641"/>
    <cellStyle name="40% - アクセント 5 56" xfId="642"/>
    <cellStyle name="40% - アクセント 5 57" xfId="643"/>
    <cellStyle name="40% - アクセント 5 58" xfId="644"/>
    <cellStyle name="40% - アクセント 5 59" xfId="645"/>
    <cellStyle name="40% - アクセント 5 6" xfId="646"/>
    <cellStyle name="40% - アクセント 5 7" xfId="647"/>
    <cellStyle name="40% - アクセント 5 8" xfId="648"/>
    <cellStyle name="40% - アクセント 5 9" xfId="649"/>
    <cellStyle name="40% - アクセント 6" xfId="650" builtinId="51" customBuiltin="1"/>
    <cellStyle name="40% - アクセント 6 10" xfId="651"/>
    <cellStyle name="40% - アクセント 6 11" xfId="652"/>
    <cellStyle name="40% - アクセント 6 12" xfId="653"/>
    <cellStyle name="40% - アクセント 6 13" xfId="654"/>
    <cellStyle name="40% - アクセント 6 14" xfId="655"/>
    <cellStyle name="40% - アクセント 6 15" xfId="656"/>
    <cellStyle name="40% - アクセント 6 16" xfId="657"/>
    <cellStyle name="40% - アクセント 6 17" xfId="658"/>
    <cellStyle name="40% - アクセント 6 18" xfId="659"/>
    <cellStyle name="40% - アクセント 6 19" xfId="660"/>
    <cellStyle name="40% - アクセント 6 2" xfId="661"/>
    <cellStyle name="40% - アクセント 6 20" xfId="662"/>
    <cellStyle name="40% - アクセント 6 21" xfId="663"/>
    <cellStyle name="40% - アクセント 6 22" xfId="664"/>
    <cellStyle name="40% - アクセント 6 23" xfId="665"/>
    <cellStyle name="40% - アクセント 6 24" xfId="666"/>
    <cellStyle name="40% - アクセント 6 25" xfId="667"/>
    <cellStyle name="40% - アクセント 6 26" xfId="668"/>
    <cellStyle name="40% - アクセント 6 27" xfId="669"/>
    <cellStyle name="40% - アクセント 6 28" xfId="670"/>
    <cellStyle name="40% - アクセント 6 29" xfId="671"/>
    <cellStyle name="40% - アクセント 6 3" xfId="672"/>
    <cellStyle name="40% - アクセント 6 30" xfId="673"/>
    <cellStyle name="40% - アクセント 6 31" xfId="674"/>
    <cellStyle name="40% - アクセント 6 32" xfId="675"/>
    <cellStyle name="40% - アクセント 6 33" xfId="676"/>
    <cellStyle name="40% - アクセント 6 34" xfId="677"/>
    <cellStyle name="40% - アクセント 6 35" xfId="678"/>
    <cellStyle name="40% - アクセント 6 36" xfId="679"/>
    <cellStyle name="40% - アクセント 6 37" xfId="680"/>
    <cellStyle name="40% - アクセント 6 38" xfId="681"/>
    <cellStyle name="40% - アクセント 6 39" xfId="682"/>
    <cellStyle name="40% - アクセント 6 4" xfId="683"/>
    <cellStyle name="40% - アクセント 6 40" xfId="684"/>
    <cellStyle name="40% - アクセント 6 41" xfId="685"/>
    <cellStyle name="40% - アクセント 6 42" xfId="686"/>
    <cellStyle name="40% - アクセント 6 43" xfId="687"/>
    <cellStyle name="40% - アクセント 6 44" xfId="688"/>
    <cellStyle name="40% - アクセント 6 45" xfId="689"/>
    <cellStyle name="40% - アクセント 6 46" xfId="690"/>
    <cellStyle name="40% - アクセント 6 47" xfId="691"/>
    <cellStyle name="40% - アクセント 6 48" xfId="692"/>
    <cellStyle name="40% - アクセント 6 49" xfId="693"/>
    <cellStyle name="40% - アクセント 6 5" xfId="694"/>
    <cellStyle name="40% - アクセント 6 50" xfId="695"/>
    <cellStyle name="40% - アクセント 6 51" xfId="696"/>
    <cellStyle name="40% - アクセント 6 52" xfId="697"/>
    <cellStyle name="40% - アクセント 6 53" xfId="698"/>
    <cellStyle name="40% - アクセント 6 54" xfId="699"/>
    <cellStyle name="40% - アクセント 6 55" xfId="700"/>
    <cellStyle name="40% - アクセント 6 56" xfId="701"/>
    <cellStyle name="40% - アクセント 6 57" xfId="702"/>
    <cellStyle name="40% - アクセント 6 58" xfId="703"/>
    <cellStyle name="40% - アクセント 6 59" xfId="704"/>
    <cellStyle name="40% - アクセント 6 6" xfId="705"/>
    <cellStyle name="40% - アクセント 6 7" xfId="706"/>
    <cellStyle name="40% - アクセント 6 8" xfId="707"/>
    <cellStyle name="40% - アクセント 6 9" xfId="708"/>
    <cellStyle name="60% - アクセント 1" xfId="709" builtinId="32" customBuiltin="1"/>
    <cellStyle name="60% - アクセント 1 10" xfId="710"/>
    <cellStyle name="60% - アクセント 1 11" xfId="711"/>
    <cellStyle name="60% - アクセント 1 12" xfId="712"/>
    <cellStyle name="60% - アクセント 1 13" xfId="713"/>
    <cellStyle name="60% - アクセント 1 14" xfId="714"/>
    <cellStyle name="60% - アクセント 1 15" xfId="715"/>
    <cellStyle name="60% - アクセント 1 16" xfId="716"/>
    <cellStyle name="60% - アクセント 1 17" xfId="717"/>
    <cellStyle name="60% - アクセント 1 18" xfId="718"/>
    <cellStyle name="60% - アクセント 1 19" xfId="719"/>
    <cellStyle name="60% - アクセント 1 2" xfId="720"/>
    <cellStyle name="60% - アクセント 1 20" xfId="721"/>
    <cellStyle name="60% - アクセント 1 21" xfId="722"/>
    <cellStyle name="60% - アクセント 1 22" xfId="723"/>
    <cellStyle name="60% - アクセント 1 23" xfId="724"/>
    <cellStyle name="60% - アクセント 1 24" xfId="725"/>
    <cellStyle name="60% - アクセント 1 25" xfId="726"/>
    <cellStyle name="60% - アクセント 1 26" xfId="727"/>
    <cellStyle name="60% - アクセント 1 27" xfId="728"/>
    <cellStyle name="60% - アクセント 1 28" xfId="729"/>
    <cellStyle name="60% - アクセント 1 29" xfId="730"/>
    <cellStyle name="60% - アクセント 1 3" xfId="731"/>
    <cellStyle name="60% - アクセント 1 30" xfId="732"/>
    <cellStyle name="60% - アクセント 1 31" xfId="733"/>
    <cellStyle name="60% - アクセント 1 32" xfId="734"/>
    <cellStyle name="60% - アクセント 1 33" xfId="735"/>
    <cellStyle name="60% - アクセント 1 34" xfId="736"/>
    <cellStyle name="60% - アクセント 1 35" xfId="737"/>
    <cellStyle name="60% - アクセント 1 36" xfId="738"/>
    <cellStyle name="60% - アクセント 1 37" xfId="739"/>
    <cellStyle name="60% - アクセント 1 38" xfId="740"/>
    <cellStyle name="60% - アクセント 1 39" xfId="741"/>
    <cellStyle name="60% - アクセント 1 4" xfId="742"/>
    <cellStyle name="60% - アクセント 1 40" xfId="743"/>
    <cellStyle name="60% - アクセント 1 41" xfId="744"/>
    <cellStyle name="60% - アクセント 1 42" xfId="745"/>
    <cellStyle name="60% - アクセント 1 43" xfId="746"/>
    <cellStyle name="60% - アクセント 1 44" xfId="747"/>
    <cellStyle name="60% - アクセント 1 45" xfId="748"/>
    <cellStyle name="60% - アクセント 1 46" xfId="749"/>
    <cellStyle name="60% - アクセント 1 47" xfId="750"/>
    <cellStyle name="60% - アクセント 1 48" xfId="751"/>
    <cellStyle name="60% - アクセント 1 49" xfId="752"/>
    <cellStyle name="60% - アクセント 1 5" xfId="753"/>
    <cellStyle name="60% - アクセント 1 50" xfId="754"/>
    <cellStyle name="60% - アクセント 1 51" xfId="755"/>
    <cellStyle name="60% - アクセント 1 52" xfId="756"/>
    <cellStyle name="60% - アクセント 1 53" xfId="757"/>
    <cellStyle name="60% - アクセント 1 54" xfId="758"/>
    <cellStyle name="60% - アクセント 1 55" xfId="759"/>
    <cellStyle name="60% - アクセント 1 56" xfId="760"/>
    <cellStyle name="60% - アクセント 1 57" xfId="761"/>
    <cellStyle name="60% - アクセント 1 58" xfId="762"/>
    <cellStyle name="60% - アクセント 1 59" xfId="763"/>
    <cellStyle name="60% - アクセント 1 6" xfId="764"/>
    <cellStyle name="60% - アクセント 1 7" xfId="765"/>
    <cellStyle name="60% - アクセント 1 8" xfId="766"/>
    <cellStyle name="60% - アクセント 1 9" xfId="767"/>
    <cellStyle name="60% - アクセント 2" xfId="768" builtinId="36" customBuiltin="1"/>
    <cellStyle name="60% - アクセント 2 10" xfId="769"/>
    <cellStyle name="60% - アクセント 2 11" xfId="770"/>
    <cellStyle name="60% - アクセント 2 12" xfId="771"/>
    <cellStyle name="60% - アクセント 2 13" xfId="772"/>
    <cellStyle name="60% - アクセント 2 14" xfId="773"/>
    <cellStyle name="60% - アクセント 2 15" xfId="774"/>
    <cellStyle name="60% - アクセント 2 16" xfId="775"/>
    <cellStyle name="60% - アクセント 2 17" xfId="776"/>
    <cellStyle name="60% - アクセント 2 18" xfId="777"/>
    <cellStyle name="60% - アクセント 2 19" xfId="778"/>
    <cellStyle name="60% - アクセント 2 2" xfId="779"/>
    <cellStyle name="60% - アクセント 2 20" xfId="780"/>
    <cellStyle name="60% - アクセント 2 21" xfId="781"/>
    <cellStyle name="60% - アクセント 2 22" xfId="782"/>
    <cellStyle name="60% - アクセント 2 23" xfId="783"/>
    <cellStyle name="60% - アクセント 2 24" xfId="784"/>
    <cellStyle name="60% - アクセント 2 25" xfId="785"/>
    <cellStyle name="60% - アクセント 2 26" xfId="786"/>
    <cellStyle name="60% - アクセント 2 27" xfId="787"/>
    <cellStyle name="60% - アクセント 2 28" xfId="788"/>
    <cellStyle name="60% - アクセント 2 29" xfId="789"/>
    <cellStyle name="60% - アクセント 2 3" xfId="790"/>
    <cellStyle name="60% - アクセント 2 30" xfId="791"/>
    <cellStyle name="60% - アクセント 2 31" xfId="792"/>
    <cellStyle name="60% - アクセント 2 32" xfId="793"/>
    <cellStyle name="60% - アクセント 2 33" xfId="794"/>
    <cellStyle name="60% - アクセント 2 34" xfId="795"/>
    <cellStyle name="60% - アクセント 2 35" xfId="796"/>
    <cellStyle name="60% - アクセント 2 36" xfId="797"/>
    <cellStyle name="60% - アクセント 2 37" xfId="798"/>
    <cellStyle name="60% - アクセント 2 38" xfId="799"/>
    <cellStyle name="60% - アクセント 2 39" xfId="800"/>
    <cellStyle name="60% - アクセント 2 4" xfId="801"/>
    <cellStyle name="60% - アクセント 2 40" xfId="802"/>
    <cellStyle name="60% - アクセント 2 41" xfId="803"/>
    <cellStyle name="60% - アクセント 2 42" xfId="804"/>
    <cellStyle name="60% - アクセント 2 43" xfId="805"/>
    <cellStyle name="60% - アクセント 2 44" xfId="806"/>
    <cellStyle name="60% - アクセント 2 45" xfId="807"/>
    <cellStyle name="60% - アクセント 2 46" xfId="808"/>
    <cellStyle name="60% - アクセント 2 47" xfId="809"/>
    <cellStyle name="60% - アクセント 2 48" xfId="810"/>
    <cellStyle name="60% - アクセント 2 49" xfId="811"/>
    <cellStyle name="60% - アクセント 2 5" xfId="812"/>
    <cellStyle name="60% - アクセント 2 50" xfId="813"/>
    <cellStyle name="60% - アクセント 2 51" xfId="814"/>
    <cellStyle name="60% - アクセント 2 52" xfId="815"/>
    <cellStyle name="60% - アクセント 2 53" xfId="816"/>
    <cellStyle name="60% - アクセント 2 54" xfId="817"/>
    <cellStyle name="60% - アクセント 2 55" xfId="818"/>
    <cellStyle name="60% - アクセント 2 56" xfId="819"/>
    <cellStyle name="60% - アクセント 2 57" xfId="820"/>
    <cellStyle name="60% - アクセント 2 58" xfId="821"/>
    <cellStyle name="60% - アクセント 2 59" xfId="822"/>
    <cellStyle name="60% - アクセント 2 6" xfId="823"/>
    <cellStyle name="60% - アクセント 2 7" xfId="824"/>
    <cellStyle name="60% - アクセント 2 8" xfId="825"/>
    <cellStyle name="60% - アクセント 2 9" xfId="826"/>
    <cellStyle name="60% - アクセント 3" xfId="827" builtinId="40" customBuiltin="1"/>
    <cellStyle name="60% - アクセント 3 10" xfId="828"/>
    <cellStyle name="60% - アクセント 3 11" xfId="829"/>
    <cellStyle name="60% - アクセント 3 12" xfId="830"/>
    <cellStyle name="60% - アクセント 3 13" xfId="831"/>
    <cellStyle name="60% - アクセント 3 14" xfId="832"/>
    <cellStyle name="60% - アクセント 3 15" xfId="833"/>
    <cellStyle name="60% - アクセント 3 16" xfId="834"/>
    <cellStyle name="60% - アクセント 3 17" xfId="835"/>
    <cellStyle name="60% - アクセント 3 18" xfId="836"/>
    <cellStyle name="60% - アクセント 3 19" xfId="837"/>
    <cellStyle name="60% - アクセント 3 2" xfId="838"/>
    <cellStyle name="60% - アクセント 3 20" xfId="839"/>
    <cellStyle name="60% - アクセント 3 21" xfId="840"/>
    <cellStyle name="60% - アクセント 3 22" xfId="841"/>
    <cellStyle name="60% - アクセント 3 23" xfId="842"/>
    <cellStyle name="60% - アクセント 3 24" xfId="843"/>
    <cellStyle name="60% - アクセント 3 25" xfId="844"/>
    <cellStyle name="60% - アクセント 3 26" xfId="845"/>
    <cellStyle name="60% - アクセント 3 27" xfId="846"/>
    <cellStyle name="60% - アクセント 3 28" xfId="847"/>
    <cellStyle name="60% - アクセント 3 29" xfId="848"/>
    <cellStyle name="60% - アクセント 3 3" xfId="849"/>
    <cellStyle name="60% - アクセント 3 30" xfId="850"/>
    <cellStyle name="60% - アクセント 3 31" xfId="851"/>
    <cellStyle name="60% - アクセント 3 32" xfId="852"/>
    <cellStyle name="60% - アクセント 3 33" xfId="853"/>
    <cellStyle name="60% - アクセント 3 34" xfId="854"/>
    <cellStyle name="60% - アクセント 3 35" xfId="855"/>
    <cellStyle name="60% - アクセント 3 36" xfId="856"/>
    <cellStyle name="60% - アクセント 3 37" xfId="857"/>
    <cellStyle name="60% - アクセント 3 38" xfId="858"/>
    <cellStyle name="60% - アクセント 3 39" xfId="859"/>
    <cellStyle name="60% - アクセント 3 4" xfId="860"/>
    <cellStyle name="60% - アクセント 3 40" xfId="861"/>
    <cellStyle name="60% - アクセント 3 41" xfId="862"/>
    <cellStyle name="60% - アクセント 3 42" xfId="863"/>
    <cellStyle name="60% - アクセント 3 43" xfId="864"/>
    <cellStyle name="60% - アクセント 3 44" xfId="865"/>
    <cellStyle name="60% - アクセント 3 45" xfId="866"/>
    <cellStyle name="60% - アクセント 3 46" xfId="867"/>
    <cellStyle name="60% - アクセント 3 47" xfId="868"/>
    <cellStyle name="60% - アクセント 3 48" xfId="869"/>
    <cellStyle name="60% - アクセント 3 49" xfId="870"/>
    <cellStyle name="60% - アクセント 3 5" xfId="871"/>
    <cellStyle name="60% - アクセント 3 50" xfId="872"/>
    <cellStyle name="60% - アクセント 3 51" xfId="873"/>
    <cellStyle name="60% - アクセント 3 52" xfId="874"/>
    <cellStyle name="60% - アクセント 3 53" xfId="875"/>
    <cellStyle name="60% - アクセント 3 54" xfId="876"/>
    <cellStyle name="60% - アクセント 3 55" xfId="877"/>
    <cellStyle name="60% - アクセント 3 56" xfId="878"/>
    <cellStyle name="60% - アクセント 3 57" xfId="879"/>
    <cellStyle name="60% - アクセント 3 58" xfId="880"/>
    <cellStyle name="60% - アクセント 3 59" xfId="881"/>
    <cellStyle name="60% - アクセント 3 6" xfId="882"/>
    <cellStyle name="60% - アクセント 3 7" xfId="883"/>
    <cellStyle name="60% - アクセント 3 8" xfId="884"/>
    <cellStyle name="60% - アクセント 3 9" xfId="885"/>
    <cellStyle name="60% - アクセント 4" xfId="886" builtinId="44" customBuiltin="1"/>
    <cellStyle name="60% - アクセント 4 10" xfId="887"/>
    <cellStyle name="60% - アクセント 4 11" xfId="888"/>
    <cellStyle name="60% - アクセント 4 12" xfId="889"/>
    <cellStyle name="60% - アクセント 4 13" xfId="890"/>
    <cellStyle name="60% - アクセント 4 14" xfId="891"/>
    <cellStyle name="60% - アクセント 4 15" xfId="892"/>
    <cellStyle name="60% - アクセント 4 16" xfId="893"/>
    <cellStyle name="60% - アクセント 4 17" xfId="894"/>
    <cellStyle name="60% - アクセント 4 18" xfId="895"/>
    <cellStyle name="60% - アクセント 4 19" xfId="896"/>
    <cellStyle name="60% - アクセント 4 2" xfId="897"/>
    <cellStyle name="60% - アクセント 4 20" xfId="898"/>
    <cellStyle name="60% - アクセント 4 21" xfId="899"/>
    <cellStyle name="60% - アクセント 4 22" xfId="900"/>
    <cellStyle name="60% - アクセント 4 23" xfId="901"/>
    <cellStyle name="60% - アクセント 4 24" xfId="902"/>
    <cellStyle name="60% - アクセント 4 25" xfId="903"/>
    <cellStyle name="60% - アクセント 4 26" xfId="904"/>
    <cellStyle name="60% - アクセント 4 27" xfId="905"/>
    <cellStyle name="60% - アクセント 4 28" xfId="906"/>
    <cellStyle name="60% - アクセント 4 29" xfId="907"/>
    <cellStyle name="60% - アクセント 4 3" xfId="908"/>
    <cellStyle name="60% - アクセント 4 30" xfId="909"/>
    <cellStyle name="60% - アクセント 4 31" xfId="910"/>
    <cellStyle name="60% - アクセント 4 32" xfId="911"/>
    <cellStyle name="60% - アクセント 4 33" xfId="912"/>
    <cellStyle name="60% - アクセント 4 34" xfId="913"/>
    <cellStyle name="60% - アクセント 4 35" xfId="914"/>
    <cellStyle name="60% - アクセント 4 36" xfId="915"/>
    <cellStyle name="60% - アクセント 4 37" xfId="916"/>
    <cellStyle name="60% - アクセント 4 38" xfId="917"/>
    <cellStyle name="60% - アクセント 4 39" xfId="918"/>
    <cellStyle name="60% - アクセント 4 4" xfId="919"/>
    <cellStyle name="60% - アクセント 4 40" xfId="920"/>
    <cellStyle name="60% - アクセント 4 41" xfId="921"/>
    <cellStyle name="60% - アクセント 4 42" xfId="922"/>
    <cellStyle name="60% - アクセント 4 43" xfId="923"/>
    <cellStyle name="60% - アクセント 4 44" xfId="924"/>
    <cellStyle name="60% - アクセント 4 45" xfId="925"/>
    <cellStyle name="60% - アクセント 4 46" xfId="926"/>
    <cellStyle name="60% - アクセント 4 47" xfId="927"/>
    <cellStyle name="60% - アクセント 4 48" xfId="928"/>
    <cellStyle name="60% - アクセント 4 49" xfId="929"/>
    <cellStyle name="60% - アクセント 4 5" xfId="930"/>
    <cellStyle name="60% - アクセント 4 50" xfId="931"/>
    <cellStyle name="60% - アクセント 4 51" xfId="932"/>
    <cellStyle name="60% - アクセント 4 52" xfId="933"/>
    <cellStyle name="60% - アクセント 4 53" xfId="934"/>
    <cellStyle name="60% - アクセント 4 54" xfId="935"/>
    <cellStyle name="60% - アクセント 4 55" xfId="936"/>
    <cellStyle name="60% - アクセント 4 56" xfId="937"/>
    <cellStyle name="60% - アクセント 4 57" xfId="938"/>
    <cellStyle name="60% - アクセント 4 58" xfId="939"/>
    <cellStyle name="60% - アクセント 4 59" xfId="940"/>
    <cellStyle name="60% - アクセント 4 6" xfId="941"/>
    <cellStyle name="60% - アクセント 4 7" xfId="942"/>
    <cellStyle name="60% - アクセント 4 8" xfId="943"/>
    <cellStyle name="60% - アクセント 4 9" xfId="944"/>
    <cellStyle name="60% - アクセント 5" xfId="945" builtinId="48" customBuiltin="1"/>
    <cellStyle name="60% - アクセント 5 10" xfId="946"/>
    <cellStyle name="60% - アクセント 5 11" xfId="947"/>
    <cellStyle name="60% - アクセント 5 12" xfId="948"/>
    <cellStyle name="60% - アクセント 5 13" xfId="949"/>
    <cellStyle name="60% - アクセント 5 14" xfId="950"/>
    <cellStyle name="60% - アクセント 5 15" xfId="951"/>
    <cellStyle name="60% - アクセント 5 16" xfId="952"/>
    <cellStyle name="60% - アクセント 5 17" xfId="953"/>
    <cellStyle name="60% - アクセント 5 18" xfId="954"/>
    <cellStyle name="60% - アクセント 5 19" xfId="955"/>
    <cellStyle name="60% - アクセント 5 2" xfId="956"/>
    <cellStyle name="60% - アクセント 5 20" xfId="957"/>
    <cellStyle name="60% - アクセント 5 21" xfId="958"/>
    <cellStyle name="60% - アクセント 5 22" xfId="959"/>
    <cellStyle name="60% - アクセント 5 23" xfId="960"/>
    <cellStyle name="60% - アクセント 5 24" xfId="961"/>
    <cellStyle name="60% - アクセント 5 25" xfId="962"/>
    <cellStyle name="60% - アクセント 5 26" xfId="963"/>
    <cellStyle name="60% - アクセント 5 27" xfId="964"/>
    <cellStyle name="60% - アクセント 5 28" xfId="965"/>
    <cellStyle name="60% - アクセント 5 29" xfId="966"/>
    <cellStyle name="60% - アクセント 5 3" xfId="967"/>
    <cellStyle name="60% - アクセント 5 30" xfId="968"/>
    <cellStyle name="60% - アクセント 5 31" xfId="969"/>
    <cellStyle name="60% - アクセント 5 32" xfId="970"/>
    <cellStyle name="60% - アクセント 5 33" xfId="971"/>
    <cellStyle name="60% - アクセント 5 34" xfId="972"/>
    <cellStyle name="60% - アクセント 5 35" xfId="973"/>
    <cellStyle name="60% - アクセント 5 36" xfId="974"/>
    <cellStyle name="60% - アクセント 5 37" xfId="975"/>
    <cellStyle name="60% - アクセント 5 38" xfId="976"/>
    <cellStyle name="60% - アクセント 5 39" xfId="977"/>
    <cellStyle name="60% - アクセント 5 4" xfId="978"/>
    <cellStyle name="60% - アクセント 5 40" xfId="979"/>
    <cellStyle name="60% - アクセント 5 41" xfId="980"/>
    <cellStyle name="60% - アクセント 5 42" xfId="981"/>
    <cellStyle name="60% - アクセント 5 43" xfId="982"/>
    <cellStyle name="60% - アクセント 5 44" xfId="983"/>
    <cellStyle name="60% - アクセント 5 45" xfId="984"/>
    <cellStyle name="60% - アクセント 5 46" xfId="985"/>
    <cellStyle name="60% - アクセント 5 47" xfId="986"/>
    <cellStyle name="60% - アクセント 5 48" xfId="987"/>
    <cellStyle name="60% - アクセント 5 49" xfId="988"/>
    <cellStyle name="60% - アクセント 5 5" xfId="989"/>
    <cellStyle name="60% - アクセント 5 50" xfId="990"/>
    <cellStyle name="60% - アクセント 5 51" xfId="991"/>
    <cellStyle name="60% - アクセント 5 52" xfId="992"/>
    <cellStyle name="60% - アクセント 5 53" xfId="993"/>
    <cellStyle name="60% - アクセント 5 54" xfId="994"/>
    <cellStyle name="60% - アクセント 5 55" xfId="995"/>
    <cellStyle name="60% - アクセント 5 56" xfId="996"/>
    <cellStyle name="60% - アクセント 5 57" xfId="997"/>
    <cellStyle name="60% - アクセント 5 58" xfId="998"/>
    <cellStyle name="60% - アクセント 5 59" xfId="999"/>
    <cellStyle name="60% - アクセント 5 6" xfId="1000"/>
    <cellStyle name="60% - アクセント 5 7" xfId="1001"/>
    <cellStyle name="60% - アクセント 5 8" xfId="1002"/>
    <cellStyle name="60% - アクセント 5 9" xfId="1003"/>
    <cellStyle name="60% - アクセント 6" xfId="1004" builtinId="52" customBuiltin="1"/>
    <cellStyle name="60% - アクセント 6 10" xfId="1005"/>
    <cellStyle name="60% - アクセント 6 11" xfId="1006"/>
    <cellStyle name="60% - アクセント 6 12" xfId="1007"/>
    <cellStyle name="60% - アクセント 6 13" xfId="1008"/>
    <cellStyle name="60% - アクセント 6 14" xfId="1009"/>
    <cellStyle name="60% - アクセント 6 15" xfId="1010"/>
    <cellStyle name="60% - アクセント 6 16" xfId="1011"/>
    <cellStyle name="60% - アクセント 6 17" xfId="1012"/>
    <cellStyle name="60% - アクセント 6 18" xfId="1013"/>
    <cellStyle name="60% - アクセント 6 19" xfId="1014"/>
    <cellStyle name="60% - アクセント 6 2" xfId="1015"/>
    <cellStyle name="60% - アクセント 6 20" xfId="1016"/>
    <cellStyle name="60% - アクセント 6 21" xfId="1017"/>
    <cellStyle name="60% - アクセント 6 22" xfId="1018"/>
    <cellStyle name="60% - アクセント 6 23" xfId="1019"/>
    <cellStyle name="60% - アクセント 6 24" xfId="1020"/>
    <cellStyle name="60% - アクセント 6 25" xfId="1021"/>
    <cellStyle name="60% - アクセント 6 26" xfId="1022"/>
    <cellStyle name="60% - アクセント 6 27" xfId="1023"/>
    <cellStyle name="60% - アクセント 6 28" xfId="1024"/>
    <cellStyle name="60% - アクセント 6 29" xfId="1025"/>
    <cellStyle name="60% - アクセント 6 3" xfId="1026"/>
    <cellStyle name="60% - アクセント 6 30" xfId="1027"/>
    <cellStyle name="60% - アクセント 6 31" xfId="1028"/>
    <cellStyle name="60% - アクセント 6 32" xfId="1029"/>
    <cellStyle name="60% - アクセント 6 33" xfId="1030"/>
    <cellStyle name="60% - アクセント 6 34" xfId="1031"/>
    <cellStyle name="60% - アクセント 6 35" xfId="1032"/>
    <cellStyle name="60% - アクセント 6 36" xfId="1033"/>
    <cellStyle name="60% - アクセント 6 37" xfId="1034"/>
    <cellStyle name="60% - アクセント 6 38" xfId="1035"/>
    <cellStyle name="60% - アクセント 6 39" xfId="1036"/>
    <cellStyle name="60% - アクセント 6 4" xfId="1037"/>
    <cellStyle name="60% - アクセント 6 40" xfId="1038"/>
    <cellStyle name="60% - アクセント 6 41" xfId="1039"/>
    <cellStyle name="60% - アクセント 6 42" xfId="1040"/>
    <cellStyle name="60% - アクセント 6 43" xfId="1041"/>
    <cellStyle name="60% - アクセント 6 44" xfId="1042"/>
    <cellStyle name="60% - アクセント 6 45" xfId="1043"/>
    <cellStyle name="60% - アクセント 6 46" xfId="1044"/>
    <cellStyle name="60% - アクセント 6 47" xfId="1045"/>
    <cellStyle name="60% - アクセント 6 48" xfId="1046"/>
    <cellStyle name="60% - アクセント 6 49" xfId="1047"/>
    <cellStyle name="60% - アクセント 6 5" xfId="1048"/>
    <cellStyle name="60% - アクセント 6 50" xfId="1049"/>
    <cellStyle name="60% - アクセント 6 51" xfId="1050"/>
    <cellStyle name="60% - アクセント 6 52" xfId="1051"/>
    <cellStyle name="60% - アクセント 6 53" xfId="1052"/>
    <cellStyle name="60% - アクセント 6 54" xfId="1053"/>
    <cellStyle name="60% - アクセント 6 55" xfId="1054"/>
    <cellStyle name="60% - アクセント 6 56" xfId="1055"/>
    <cellStyle name="60% - アクセント 6 57" xfId="1056"/>
    <cellStyle name="60% - アクセント 6 58" xfId="1057"/>
    <cellStyle name="60% - アクセント 6 59" xfId="1058"/>
    <cellStyle name="60% - アクセント 6 6" xfId="1059"/>
    <cellStyle name="60% - アクセント 6 7" xfId="1060"/>
    <cellStyle name="60% - アクセント 6 8" xfId="1061"/>
    <cellStyle name="60% - アクセント 6 9" xfId="1062"/>
    <cellStyle name="アクセント 1" xfId="1063" builtinId="29" customBuiltin="1"/>
    <cellStyle name="アクセント 1 10" xfId="1064"/>
    <cellStyle name="アクセント 1 11" xfId="1065"/>
    <cellStyle name="アクセント 1 12" xfId="1066"/>
    <cellStyle name="アクセント 1 13" xfId="1067"/>
    <cellStyle name="アクセント 1 14" xfId="1068"/>
    <cellStyle name="アクセント 1 15" xfId="1069"/>
    <cellStyle name="アクセント 1 16" xfId="1070"/>
    <cellStyle name="アクセント 1 17" xfId="1071"/>
    <cellStyle name="アクセント 1 18" xfId="1072"/>
    <cellStyle name="アクセント 1 19" xfId="1073"/>
    <cellStyle name="アクセント 1 2" xfId="1074"/>
    <cellStyle name="アクセント 1 20" xfId="1075"/>
    <cellStyle name="アクセント 1 21" xfId="1076"/>
    <cellStyle name="アクセント 1 22" xfId="1077"/>
    <cellStyle name="アクセント 1 23" xfId="1078"/>
    <cellStyle name="アクセント 1 24" xfId="1079"/>
    <cellStyle name="アクセント 1 25" xfId="1080"/>
    <cellStyle name="アクセント 1 26" xfId="1081"/>
    <cellStyle name="アクセント 1 27" xfId="1082"/>
    <cellStyle name="アクセント 1 28" xfId="1083"/>
    <cellStyle name="アクセント 1 29" xfId="1084"/>
    <cellStyle name="アクセント 1 3" xfId="1085"/>
    <cellStyle name="アクセント 1 30" xfId="1086"/>
    <cellStyle name="アクセント 1 31" xfId="1087"/>
    <cellStyle name="アクセント 1 32" xfId="1088"/>
    <cellStyle name="アクセント 1 33" xfId="1089"/>
    <cellStyle name="アクセント 1 34" xfId="1090"/>
    <cellStyle name="アクセント 1 35" xfId="1091"/>
    <cellStyle name="アクセント 1 36" xfId="1092"/>
    <cellStyle name="アクセント 1 37" xfId="1093"/>
    <cellStyle name="アクセント 1 38" xfId="1094"/>
    <cellStyle name="アクセント 1 39" xfId="1095"/>
    <cellStyle name="アクセント 1 4" xfId="1096"/>
    <cellStyle name="アクセント 1 40" xfId="1097"/>
    <cellStyle name="アクセント 1 41" xfId="1098"/>
    <cellStyle name="アクセント 1 42" xfId="1099"/>
    <cellStyle name="アクセント 1 43" xfId="1100"/>
    <cellStyle name="アクセント 1 44" xfId="1101"/>
    <cellStyle name="アクセント 1 45" xfId="1102"/>
    <cellStyle name="アクセント 1 46" xfId="1103"/>
    <cellStyle name="アクセント 1 47" xfId="1104"/>
    <cellStyle name="アクセント 1 48" xfId="1105"/>
    <cellStyle name="アクセント 1 49" xfId="1106"/>
    <cellStyle name="アクセント 1 5" xfId="1107"/>
    <cellStyle name="アクセント 1 50" xfId="1108"/>
    <cellStyle name="アクセント 1 51" xfId="1109"/>
    <cellStyle name="アクセント 1 52" xfId="1110"/>
    <cellStyle name="アクセント 1 53" xfId="1111"/>
    <cellStyle name="アクセント 1 54" xfId="1112"/>
    <cellStyle name="アクセント 1 55" xfId="1113"/>
    <cellStyle name="アクセント 1 56" xfId="1114"/>
    <cellStyle name="アクセント 1 57" xfId="1115"/>
    <cellStyle name="アクセント 1 58" xfId="1116"/>
    <cellStyle name="アクセント 1 59" xfId="1117"/>
    <cellStyle name="アクセント 1 6" xfId="1118"/>
    <cellStyle name="アクセント 1 7" xfId="1119"/>
    <cellStyle name="アクセント 1 8" xfId="1120"/>
    <cellStyle name="アクセント 1 9" xfId="1121"/>
    <cellStyle name="アクセント 2" xfId="1122" builtinId="33" customBuiltin="1"/>
    <cellStyle name="アクセント 2 10" xfId="1123"/>
    <cellStyle name="アクセント 2 11" xfId="1124"/>
    <cellStyle name="アクセント 2 12" xfId="1125"/>
    <cellStyle name="アクセント 2 13" xfId="1126"/>
    <cellStyle name="アクセント 2 14" xfId="1127"/>
    <cellStyle name="アクセント 2 15" xfId="1128"/>
    <cellStyle name="アクセント 2 16" xfId="1129"/>
    <cellStyle name="アクセント 2 17" xfId="1130"/>
    <cellStyle name="アクセント 2 18" xfId="1131"/>
    <cellStyle name="アクセント 2 19" xfId="1132"/>
    <cellStyle name="アクセント 2 2" xfId="1133"/>
    <cellStyle name="アクセント 2 20" xfId="1134"/>
    <cellStyle name="アクセント 2 21" xfId="1135"/>
    <cellStyle name="アクセント 2 22" xfId="1136"/>
    <cellStyle name="アクセント 2 23" xfId="1137"/>
    <cellStyle name="アクセント 2 24" xfId="1138"/>
    <cellStyle name="アクセント 2 25" xfId="1139"/>
    <cellStyle name="アクセント 2 26" xfId="1140"/>
    <cellStyle name="アクセント 2 27" xfId="1141"/>
    <cellStyle name="アクセント 2 28" xfId="1142"/>
    <cellStyle name="アクセント 2 29" xfId="1143"/>
    <cellStyle name="アクセント 2 3" xfId="1144"/>
    <cellStyle name="アクセント 2 30" xfId="1145"/>
    <cellStyle name="アクセント 2 31" xfId="1146"/>
    <cellStyle name="アクセント 2 32" xfId="1147"/>
    <cellStyle name="アクセント 2 33" xfId="1148"/>
    <cellStyle name="アクセント 2 34" xfId="1149"/>
    <cellStyle name="アクセント 2 35" xfId="1150"/>
    <cellStyle name="アクセント 2 36" xfId="1151"/>
    <cellStyle name="アクセント 2 37" xfId="1152"/>
    <cellStyle name="アクセント 2 38" xfId="1153"/>
    <cellStyle name="アクセント 2 39" xfId="1154"/>
    <cellStyle name="アクセント 2 4" xfId="1155"/>
    <cellStyle name="アクセント 2 40" xfId="1156"/>
    <cellStyle name="アクセント 2 41" xfId="1157"/>
    <cellStyle name="アクセント 2 42" xfId="1158"/>
    <cellStyle name="アクセント 2 43" xfId="1159"/>
    <cellStyle name="アクセント 2 44" xfId="1160"/>
    <cellStyle name="アクセント 2 45" xfId="1161"/>
    <cellStyle name="アクセント 2 46" xfId="1162"/>
    <cellStyle name="アクセント 2 47" xfId="1163"/>
    <cellStyle name="アクセント 2 48" xfId="1164"/>
    <cellStyle name="アクセント 2 49" xfId="1165"/>
    <cellStyle name="アクセント 2 5" xfId="1166"/>
    <cellStyle name="アクセント 2 50" xfId="1167"/>
    <cellStyle name="アクセント 2 51" xfId="1168"/>
    <cellStyle name="アクセント 2 52" xfId="1169"/>
    <cellStyle name="アクセント 2 53" xfId="1170"/>
    <cellStyle name="アクセント 2 54" xfId="1171"/>
    <cellStyle name="アクセント 2 55" xfId="1172"/>
    <cellStyle name="アクセント 2 56" xfId="1173"/>
    <cellStyle name="アクセント 2 57" xfId="1174"/>
    <cellStyle name="アクセント 2 58" xfId="1175"/>
    <cellStyle name="アクセント 2 59" xfId="1176"/>
    <cellStyle name="アクセント 2 6" xfId="1177"/>
    <cellStyle name="アクセント 2 7" xfId="1178"/>
    <cellStyle name="アクセント 2 8" xfId="1179"/>
    <cellStyle name="アクセント 2 9" xfId="1180"/>
    <cellStyle name="アクセント 3" xfId="1181" builtinId="37" customBuiltin="1"/>
    <cellStyle name="アクセント 3 10" xfId="1182"/>
    <cellStyle name="アクセント 3 11" xfId="1183"/>
    <cellStyle name="アクセント 3 12" xfId="1184"/>
    <cellStyle name="アクセント 3 13" xfId="1185"/>
    <cellStyle name="アクセント 3 14" xfId="1186"/>
    <cellStyle name="アクセント 3 15" xfId="1187"/>
    <cellStyle name="アクセント 3 16" xfId="1188"/>
    <cellStyle name="アクセント 3 17" xfId="1189"/>
    <cellStyle name="アクセント 3 18" xfId="1190"/>
    <cellStyle name="アクセント 3 19" xfId="1191"/>
    <cellStyle name="アクセント 3 2" xfId="1192"/>
    <cellStyle name="アクセント 3 20" xfId="1193"/>
    <cellStyle name="アクセント 3 21" xfId="1194"/>
    <cellStyle name="アクセント 3 22" xfId="1195"/>
    <cellStyle name="アクセント 3 23" xfId="1196"/>
    <cellStyle name="アクセント 3 24" xfId="1197"/>
    <cellStyle name="アクセント 3 25" xfId="1198"/>
    <cellStyle name="アクセント 3 26" xfId="1199"/>
    <cellStyle name="アクセント 3 27" xfId="1200"/>
    <cellStyle name="アクセント 3 28" xfId="1201"/>
    <cellStyle name="アクセント 3 29" xfId="1202"/>
    <cellStyle name="アクセント 3 3" xfId="1203"/>
    <cellStyle name="アクセント 3 30" xfId="1204"/>
    <cellStyle name="アクセント 3 31" xfId="1205"/>
    <cellStyle name="アクセント 3 32" xfId="1206"/>
    <cellStyle name="アクセント 3 33" xfId="1207"/>
    <cellStyle name="アクセント 3 34" xfId="1208"/>
    <cellStyle name="アクセント 3 35" xfId="1209"/>
    <cellStyle name="アクセント 3 36" xfId="1210"/>
    <cellStyle name="アクセント 3 37" xfId="1211"/>
    <cellStyle name="アクセント 3 38" xfId="1212"/>
    <cellStyle name="アクセント 3 39" xfId="1213"/>
    <cellStyle name="アクセント 3 4" xfId="1214"/>
    <cellStyle name="アクセント 3 40" xfId="1215"/>
    <cellStyle name="アクセント 3 41" xfId="1216"/>
    <cellStyle name="アクセント 3 42" xfId="1217"/>
    <cellStyle name="アクセント 3 43" xfId="1218"/>
    <cellStyle name="アクセント 3 44" xfId="1219"/>
    <cellStyle name="アクセント 3 45" xfId="1220"/>
    <cellStyle name="アクセント 3 46" xfId="1221"/>
    <cellStyle name="アクセント 3 47" xfId="1222"/>
    <cellStyle name="アクセント 3 48" xfId="1223"/>
    <cellStyle name="アクセント 3 49" xfId="1224"/>
    <cellStyle name="アクセント 3 5" xfId="1225"/>
    <cellStyle name="アクセント 3 50" xfId="1226"/>
    <cellStyle name="アクセント 3 51" xfId="1227"/>
    <cellStyle name="アクセント 3 52" xfId="1228"/>
    <cellStyle name="アクセント 3 53" xfId="1229"/>
    <cellStyle name="アクセント 3 54" xfId="1230"/>
    <cellStyle name="アクセント 3 55" xfId="1231"/>
    <cellStyle name="アクセント 3 56" xfId="1232"/>
    <cellStyle name="アクセント 3 57" xfId="1233"/>
    <cellStyle name="アクセント 3 58" xfId="1234"/>
    <cellStyle name="アクセント 3 59" xfId="1235"/>
    <cellStyle name="アクセント 3 6" xfId="1236"/>
    <cellStyle name="アクセント 3 7" xfId="1237"/>
    <cellStyle name="アクセント 3 8" xfId="1238"/>
    <cellStyle name="アクセント 3 9" xfId="1239"/>
    <cellStyle name="アクセント 4" xfId="1240" builtinId="41" customBuiltin="1"/>
    <cellStyle name="アクセント 4 10" xfId="1241"/>
    <cellStyle name="アクセント 4 11" xfId="1242"/>
    <cellStyle name="アクセント 4 12" xfId="1243"/>
    <cellStyle name="アクセント 4 13" xfId="1244"/>
    <cellStyle name="アクセント 4 14" xfId="1245"/>
    <cellStyle name="アクセント 4 15" xfId="1246"/>
    <cellStyle name="アクセント 4 16" xfId="1247"/>
    <cellStyle name="アクセント 4 17" xfId="1248"/>
    <cellStyle name="アクセント 4 18" xfId="1249"/>
    <cellStyle name="アクセント 4 19" xfId="1250"/>
    <cellStyle name="アクセント 4 2" xfId="1251"/>
    <cellStyle name="アクセント 4 20" xfId="1252"/>
    <cellStyle name="アクセント 4 21" xfId="1253"/>
    <cellStyle name="アクセント 4 22" xfId="1254"/>
    <cellStyle name="アクセント 4 23" xfId="1255"/>
    <cellStyle name="アクセント 4 24" xfId="1256"/>
    <cellStyle name="アクセント 4 25" xfId="1257"/>
    <cellStyle name="アクセント 4 26" xfId="1258"/>
    <cellStyle name="アクセント 4 27" xfId="1259"/>
    <cellStyle name="アクセント 4 28" xfId="1260"/>
    <cellStyle name="アクセント 4 29" xfId="1261"/>
    <cellStyle name="アクセント 4 3" xfId="1262"/>
    <cellStyle name="アクセント 4 30" xfId="1263"/>
    <cellStyle name="アクセント 4 31" xfId="1264"/>
    <cellStyle name="アクセント 4 32" xfId="1265"/>
    <cellStyle name="アクセント 4 33" xfId="1266"/>
    <cellStyle name="アクセント 4 34" xfId="1267"/>
    <cellStyle name="アクセント 4 35" xfId="1268"/>
    <cellStyle name="アクセント 4 36" xfId="1269"/>
    <cellStyle name="アクセント 4 37" xfId="1270"/>
    <cellStyle name="アクセント 4 38" xfId="1271"/>
    <cellStyle name="アクセント 4 39" xfId="1272"/>
    <cellStyle name="アクセント 4 4" xfId="1273"/>
    <cellStyle name="アクセント 4 40" xfId="1274"/>
    <cellStyle name="アクセント 4 41" xfId="1275"/>
    <cellStyle name="アクセント 4 42" xfId="1276"/>
    <cellStyle name="アクセント 4 43" xfId="1277"/>
    <cellStyle name="アクセント 4 44" xfId="1278"/>
    <cellStyle name="アクセント 4 45" xfId="1279"/>
    <cellStyle name="アクセント 4 46" xfId="1280"/>
    <cellStyle name="アクセント 4 47" xfId="1281"/>
    <cellStyle name="アクセント 4 48" xfId="1282"/>
    <cellStyle name="アクセント 4 49" xfId="1283"/>
    <cellStyle name="アクセント 4 5" xfId="1284"/>
    <cellStyle name="アクセント 4 50" xfId="1285"/>
    <cellStyle name="アクセント 4 51" xfId="1286"/>
    <cellStyle name="アクセント 4 52" xfId="1287"/>
    <cellStyle name="アクセント 4 53" xfId="1288"/>
    <cellStyle name="アクセント 4 54" xfId="1289"/>
    <cellStyle name="アクセント 4 55" xfId="1290"/>
    <cellStyle name="アクセント 4 56" xfId="1291"/>
    <cellStyle name="アクセント 4 57" xfId="1292"/>
    <cellStyle name="アクセント 4 58" xfId="1293"/>
    <cellStyle name="アクセント 4 59" xfId="1294"/>
    <cellStyle name="アクセント 4 6" xfId="1295"/>
    <cellStyle name="アクセント 4 7" xfId="1296"/>
    <cellStyle name="アクセント 4 8" xfId="1297"/>
    <cellStyle name="アクセント 4 9" xfId="1298"/>
    <cellStyle name="アクセント 5" xfId="1299" builtinId="45" customBuiltin="1"/>
    <cellStyle name="アクセント 5 10" xfId="1300"/>
    <cellStyle name="アクセント 5 11" xfId="1301"/>
    <cellStyle name="アクセント 5 12" xfId="1302"/>
    <cellStyle name="アクセント 5 13" xfId="1303"/>
    <cellStyle name="アクセント 5 14" xfId="1304"/>
    <cellStyle name="アクセント 5 15" xfId="1305"/>
    <cellStyle name="アクセント 5 16" xfId="1306"/>
    <cellStyle name="アクセント 5 17" xfId="1307"/>
    <cellStyle name="アクセント 5 18" xfId="1308"/>
    <cellStyle name="アクセント 5 19" xfId="1309"/>
    <cellStyle name="アクセント 5 2" xfId="1310"/>
    <cellStyle name="アクセント 5 20" xfId="1311"/>
    <cellStyle name="アクセント 5 21" xfId="1312"/>
    <cellStyle name="アクセント 5 22" xfId="1313"/>
    <cellStyle name="アクセント 5 23" xfId="1314"/>
    <cellStyle name="アクセント 5 24" xfId="1315"/>
    <cellStyle name="アクセント 5 25" xfId="1316"/>
    <cellStyle name="アクセント 5 26" xfId="1317"/>
    <cellStyle name="アクセント 5 27" xfId="1318"/>
    <cellStyle name="アクセント 5 28" xfId="1319"/>
    <cellStyle name="アクセント 5 29" xfId="1320"/>
    <cellStyle name="アクセント 5 3" xfId="1321"/>
    <cellStyle name="アクセント 5 30" xfId="1322"/>
    <cellStyle name="アクセント 5 31" xfId="1323"/>
    <cellStyle name="アクセント 5 32" xfId="1324"/>
    <cellStyle name="アクセント 5 33" xfId="1325"/>
    <cellStyle name="アクセント 5 34" xfId="1326"/>
    <cellStyle name="アクセント 5 35" xfId="1327"/>
    <cellStyle name="アクセント 5 36" xfId="1328"/>
    <cellStyle name="アクセント 5 37" xfId="1329"/>
    <cellStyle name="アクセント 5 38" xfId="1330"/>
    <cellStyle name="アクセント 5 39" xfId="1331"/>
    <cellStyle name="アクセント 5 4" xfId="1332"/>
    <cellStyle name="アクセント 5 40" xfId="1333"/>
    <cellStyle name="アクセント 5 41" xfId="1334"/>
    <cellStyle name="アクセント 5 42" xfId="1335"/>
    <cellStyle name="アクセント 5 43" xfId="1336"/>
    <cellStyle name="アクセント 5 44" xfId="1337"/>
    <cellStyle name="アクセント 5 45" xfId="1338"/>
    <cellStyle name="アクセント 5 46" xfId="1339"/>
    <cellStyle name="アクセント 5 47" xfId="1340"/>
    <cellStyle name="アクセント 5 48" xfId="1341"/>
    <cellStyle name="アクセント 5 49" xfId="1342"/>
    <cellStyle name="アクセント 5 5" xfId="1343"/>
    <cellStyle name="アクセント 5 50" xfId="1344"/>
    <cellStyle name="アクセント 5 51" xfId="1345"/>
    <cellStyle name="アクセント 5 52" xfId="1346"/>
    <cellStyle name="アクセント 5 53" xfId="1347"/>
    <cellStyle name="アクセント 5 54" xfId="1348"/>
    <cellStyle name="アクセント 5 55" xfId="1349"/>
    <cellStyle name="アクセント 5 56" xfId="1350"/>
    <cellStyle name="アクセント 5 57" xfId="1351"/>
    <cellStyle name="アクセント 5 58" xfId="1352"/>
    <cellStyle name="アクセント 5 59" xfId="1353"/>
    <cellStyle name="アクセント 5 6" xfId="1354"/>
    <cellStyle name="アクセント 5 7" xfId="1355"/>
    <cellStyle name="アクセント 5 8" xfId="1356"/>
    <cellStyle name="アクセント 5 9" xfId="1357"/>
    <cellStyle name="アクセント 6" xfId="1358" builtinId="49" customBuiltin="1"/>
    <cellStyle name="アクセント 6 10" xfId="1359"/>
    <cellStyle name="アクセント 6 11" xfId="1360"/>
    <cellStyle name="アクセント 6 12" xfId="1361"/>
    <cellStyle name="アクセント 6 13" xfId="1362"/>
    <cellStyle name="アクセント 6 14" xfId="1363"/>
    <cellStyle name="アクセント 6 15" xfId="1364"/>
    <cellStyle name="アクセント 6 16" xfId="1365"/>
    <cellStyle name="アクセント 6 17" xfId="1366"/>
    <cellStyle name="アクセント 6 18" xfId="1367"/>
    <cellStyle name="アクセント 6 19" xfId="1368"/>
    <cellStyle name="アクセント 6 2" xfId="1369"/>
    <cellStyle name="アクセント 6 20" xfId="1370"/>
    <cellStyle name="アクセント 6 21" xfId="1371"/>
    <cellStyle name="アクセント 6 22" xfId="1372"/>
    <cellStyle name="アクセント 6 23" xfId="1373"/>
    <cellStyle name="アクセント 6 24" xfId="1374"/>
    <cellStyle name="アクセント 6 25" xfId="1375"/>
    <cellStyle name="アクセント 6 26" xfId="1376"/>
    <cellStyle name="アクセント 6 27" xfId="1377"/>
    <cellStyle name="アクセント 6 28" xfId="1378"/>
    <cellStyle name="アクセント 6 29" xfId="1379"/>
    <cellStyle name="アクセント 6 3" xfId="1380"/>
    <cellStyle name="アクセント 6 30" xfId="1381"/>
    <cellStyle name="アクセント 6 31" xfId="1382"/>
    <cellStyle name="アクセント 6 32" xfId="1383"/>
    <cellStyle name="アクセント 6 33" xfId="1384"/>
    <cellStyle name="アクセント 6 34" xfId="1385"/>
    <cellStyle name="アクセント 6 35" xfId="1386"/>
    <cellStyle name="アクセント 6 36" xfId="1387"/>
    <cellStyle name="アクセント 6 37" xfId="1388"/>
    <cellStyle name="アクセント 6 38" xfId="1389"/>
    <cellStyle name="アクセント 6 39" xfId="1390"/>
    <cellStyle name="アクセント 6 4" xfId="1391"/>
    <cellStyle name="アクセント 6 40" xfId="1392"/>
    <cellStyle name="アクセント 6 41" xfId="1393"/>
    <cellStyle name="アクセント 6 42" xfId="1394"/>
    <cellStyle name="アクセント 6 43" xfId="1395"/>
    <cellStyle name="アクセント 6 44" xfId="1396"/>
    <cellStyle name="アクセント 6 45" xfId="1397"/>
    <cellStyle name="アクセント 6 46" xfId="1398"/>
    <cellStyle name="アクセント 6 47" xfId="1399"/>
    <cellStyle name="アクセント 6 48" xfId="1400"/>
    <cellStyle name="アクセント 6 49" xfId="1401"/>
    <cellStyle name="アクセント 6 5" xfId="1402"/>
    <cellStyle name="アクセント 6 50" xfId="1403"/>
    <cellStyle name="アクセント 6 51" xfId="1404"/>
    <cellStyle name="アクセント 6 52" xfId="1405"/>
    <cellStyle name="アクセント 6 53" xfId="1406"/>
    <cellStyle name="アクセント 6 54" xfId="1407"/>
    <cellStyle name="アクセント 6 55" xfId="1408"/>
    <cellStyle name="アクセント 6 56" xfId="1409"/>
    <cellStyle name="アクセント 6 57" xfId="1410"/>
    <cellStyle name="アクセント 6 58" xfId="1411"/>
    <cellStyle name="アクセント 6 59" xfId="1412"/>
    <cellStyle name="アクセント 6 6" xfId="1413"/>
    <cellStyle name="アクセント 6 7" xfId="1414"/>
    <cellStyle name="アクセント 6 8" xfId="1415"/>
    <cellStyle name="アクセント 6 9" xfId="1416"/>
    <cellStyle name="タイトル" xfId="1417" builtinId="15" customBuiltin="1"/>
    <cellStyle name="タイトル 10" xfId="1418"/>
    <cellStyle name="タイトル 11" xfId="1419"/>
    <cellStyle name="タイトル 12" xfId="1420"/>
    <cellStyle name="タイトル 13" xfId="1421"/>
    <cellStyle name="タイトル 14" xfId="1422"/>
    <cellStyle name="タイトル 15" xfId="1423"/>
    <cellStyle name="タイトル 16" xfId="1424"/>
    <cellStyle name="タイトル 17" xfId="1425"/>
    <cellStyle name="タイトル 18" xfId="1426"/>
    <cellStyle name="タイトル 19" xfId="1427"/>
    <cellStyle name="タイトル 2" xfId="1428"/>
    <cellStyle name="タイトル 20" xfId="1429"/>
    <cellStyle name="タイトル 21" xfId="1430"/>
    <cellStyle name="タイトル 22" xfId="1431"/>
    <cellStyle name="タイトル 23" xfId="1432"/>
    <cellStyle name="タイトル 24" xfId="1433"/>
    <cellStyle name="タイトル 25" xfId="1434"/>
    <cellStyle name="タイトル 26" xfId="1435"/>
    <cellStyle name="タイトル 27" xfId="1436"/>
    <cellStyle name="タイトル 28" xfId="1437"/>
    <cellStyle name="タイトル 29" xfId="1438"/>
    <cellStyle name="タイトル 3" xfId="1439"/>
    <cellStyle name="タイトル 30" xfId="1440"/>
    <cellStyle name="タイトル 31" xfId="1441"/>
    <cellStyle name="タイトル 32" xfId="1442"/>
    <cellStyle name="タイトル 33" xfId="1443"/>
    <cellStyle name="タイトル 34" xfId="1444"/>
    <cellStyle name="タイトル 35" xfId="1445"/>
    <cellStyle name="タイトル 36" xfId="1446"/>
    <cellStyle name="タイトル 37" xfId="1447"/>
    <cellStyle name="タイトル 38" xfId="1448"/>
    <cellStyle name="タイトル 39" xfId="1449"/>
    <cellStyle name="タイトル 4" xfId="1450"/>
    <cellStyle name="タイトル 40" xfId="1451"/>
    <cellStyle name="タイトル 41" xfId="1452"/>
    <cellStyle name="タイトル 42" xfId="1453"/>
    <cellStyle name="タイトル 43" xfId="1454"/>
    <cellStyle name="タイトル 44" xfId="1455"/>
    <cellStyle name="タイトル 45" xfId="1456"/>
    <cellStyle name="タイトル 46" xfId="1457"/>
    <cellStyle name="タイトル 47" xfId="1458"/>
    <cellStyle name="タイトル 48" xfId="1459"/>
    <cellStyle name="タイトル 49" xfId="1460"/>
    <cellStyle name="タイトル 5" xfId="1461"/>
    <cellStyle name="タイトル 50" xfId="1462"/>
    <cellStyle name="タイトル 51" xfId="1463"/>
    <cellStyle name="タイトル 52" xfId="1464"/>
    <cellStyle name="タイトル 53" xfId="1465"/>
    <cellStyle name="タイトル 54" xfId="1466"/>
    <cellStyle name="タイトル 55" xfId="1467"/>
    <cellStyle name="タイトル 56" xfId="1468"/>
    <cellStyle name="タイトル 57" xfId="1469"/>
    <cellStyle name="タイトル 58" xfId="1470"/>
    <cellStyle name="タイトル 59" xfId="1471"/>
    <cellStyle name="タイトル 6" xfId="1472"/>
    <cellStyle name="タイトル 7" xfId="1473"/>
    <cellStyle name="タイトル 8" xfId="1474"/>
    <cellStyle name="タイトル 9" xfId="1475"/>
    <cellStyle name="チェック セル" xfId="1476" builtinId="23" customBuiltin="1"/>
    <cellStyle name="チェック セル 10" xfId="1477"/>
    <cellStyle name="チェック セル 11" xfId="1478"/>
    <cellStyle name="チェック セル 12" xfId="1479"/>
    <cellStyle name="チェック セル 13" xfId="1480"/>
    <cellStyle name="チェック セル 14" xfId="1481"/>
    <cellStyle name="チェック セル 15" xfId="1482"/>
    <cellStyle name="チェック セル 16" xfId="1483"/>
    <cellStyle name="チェック セル 17" xfId="1484"/>
    <cellStyle name="チェック セル 18" xfId="1485"/>
    <cellStyle name="チェック セル 19" xfId="1486"/>
    <cellStyle name="チェック セル 2" xfId="1487"/>
    <cellStyle name="チェック セル 20" xfId="1488"/>
    <cellStyle name="チェック セル 21" xfId="1489"/>
    <cellStyle name="チェック セル 22" xfId="1490"/>
    <cellStyle name="チェック セル 23" xfId="1491"/>
    <cellStyle name="チェック セル 24" xfId="1492"/>
    <cellStyle name="チェック セル 25" xfId="1493"/>
    <cellStyle name="チェック セル 26" xfId="1494"/>
    <cellStyle name="チェック セル 27" xfId="1495"/>
    <cellStyle name="チェック セル 28" xfId="1496"/>
    <cellStyle name="チェック セル 29" xfId="1497"/>
    <cellStyle name="チェック セル 3" xfId="1498"/>
    <cellStyle name="チェック セル 30" xfId="1499"/>
    <cellStyle name="チェック セル 31" xfId="1500"/>
    <cellStyle name="チェック セル 32" xfId="1501"/>
    <cellStyle name="チェック セル 33" xfId="1502"/>
    <cellStyle name="チェック セル 34" xfId="1503"/>
    <cellStyle name="チェック セル 35" xfId="1504"/>
    <cellStyle name="チェック セル 36" xfId="1505"/>
    <cellStyle name="チェック セル 37" xfId="1506"/>
    <cellStyle name="チェック セル 38" xfId="1507"/>
    <cellStyle name="チェック セル 39" xfId="1508"/>
    <cellStyle name="チェック セル 4" xfId="1509"/>
    <cellStyle name="チェック セル 40" xfId="1510"/>
    <cellStyle name="チェック セル 41" xfId="1511"/>
    <cellStyle name="チェック セル 42" xfId="1512"/>
    <cellStyle name="チェック セル 43" xfId="1513"/>
    <cellStyle name="チェック セル 44" xfId="1514"/>
    <cellStyle name="チェック セル 45" xfId="1515"/>
    <cellStyle name="チェック セル 46" xfId="1516"/>
    <cellStyle name="チェック セル 47" xfId="1517"/>
    <cellStyle name="チェック セル 48" xfId="1518"/>
    <cellStyle name="チェック セル 49" xfId="1519"/>
    <cellStyle name="チェック セル 5" xfId="1520"/>
    <cellStyle name="チェック セル 50" xfId="1521"/>
    <cellStyle name="チェック セル 51" xfId="1522"/>
    <cellStyle name="チェック セル 52" xfId="1523"/>
    <cellStyle name="チェック セル 53" xfId="1524"/>
    <cellStyle name="チェック セル 54" xfId="1525"/>
    <cellStyle name="チェック セル 55" xfId="1526"/>
    <cellStyle name="チェック セル 56" xfId="1527"/>
    <cellStyle name="チェック セル 57" xfId="1528"/>
    <cellStyle name="チェック セル 58" xfId="1529"/>
    <cellStyle name="チェック セル 59" xfId="1530"/>
    <cellStyle name="チェック セル 6" xfId="1531"/>
    <cellStyle name="チェック セル 7" xfId="1532"/>
    <cellStyle name="チェック セル 8" xfId="1533"/>
    <cellStyle name="チェック セル 9" xfId="1534"/>
    <cellStyle name="どちらでもない" xfId="1535" builtinId="28" customBuiltin="1"/>
    <cellStyle name="どちらでもない 10" xfId="1536"/>
    <cellStyle name="どちらでもない 11" xfId="1537"/>
    <cellStyle name="どちらでもない 12" xfId="1538"/>
    <cellStyle name="どちらでもない 13" xfId="1539"/>
    <cellStyle name="どちらでもない 14" xfId="1540"/>
    <cellStyle name="どちらでもない 15" xfId="1541"/>
    <cellStyle name="どちらでもない 16" xfId="1542"/>
    <cellStyle name="どちらでもない 17" xfId="1543"/>
    <cellStyle name="どちらでもない 18" xfId="1544"/>
    <cellStyle name="どちらでもない 19" xfId="1545"/>
    <cellStyle name="どちらでもない 2" xfId="1546"/>
    <cellStyle name="どちらでもない 20" xfId="1547"/>
    <cellStyle name="どちらでもない 21" xfId="1548"/>
    <cellStyle name="どちらでもない 22" xfId="1549"/>
    <cellStyle name="どちらでもない 23" xfId="1550"/>
    <cellStyle name="どちらでもない 24" xfId="1551"/>
    <cellStyle name="どちらでもない 25" xfId="1552"/>
    <cellStyle name="どちらでもない 26" xfId="1553"/>
    <cellStyle name="どちらでもない 27" xfId="1554"/>
    <cellStyle name="どちらでもない 28" xfId="1555"/>
    <cellStyle name="どちらでもない 29" xfId="1556"/>
    <cellStyle name="どちらでもない 3" xfId="1557"/>
    <cellStyle name="どちらでもない 30" xfId="1558"/>
    <cellStyle name="どちらでもない 31" xfId="1559"/>
    <cellStyle name="どちらでもない 32" xfId="1560"/>
    <cellStyle name="どちらでもない 33" xfId="1561"/>
    <cellStyle name="どちらでもない 34" xfId="1562"/>
    <cellStyle name="どちらでもない 35" xfId="1563"/>
    <cellStyle name="どちらでもない 36" xfId="1564"/>
    <cellStyle name="どちらでもない 37" xfId="1565"/>
    <cellStyle name="どちらでもない 38" xfId="1566"/>
    <cellStyle name="どちらでもない 39" xfId="1567"/>
    <cellStyle name="どちらでもない 4" xfId="1568"/>
    <cellStyle name="どちらでもない 40" xfId="1569"/>
    <cellStyle name="どちらでもない 41" xfId="1570"/>
    <cellStyle name="どちらでもない 42" xfId="1571"/>
    <cellStyle name="どちらでもない 43" xfId="1572"/>
    <cellStyle name="どちらでもない 44" xfId="1573"/>
    <cellStyle name="どちらでもない 45" xfId="1574"/>
    <cellStyle name="どちらでもない 46" xfId="1575"/>
    <cellStyle name="どちらでもない 47" xfId="1576"/>
    <cellStyle name="どちらでもない 48" xfId="1577"/>
    <cellStyle name="どちらでもない 49" xfId="1578"/>
    <cellStyle name="どちらでもない 5" xfId="1579"/>
    <cellStyle name="どちらでもない 50" xfId="1580"/>
    <cellStyle name="どちらでもない 51" xfId="1581"/>
    <cellStyle name="どちらでもない 52" xfId="1582"/>
    <cellStyle name="どちらでもない 53" xfId="1583"/>
    <cellStyle name="どちらでもない 54" xfId="1584"/>
    <cellStyle name="どちらでもない 55" xfId="1585"/>
    <cellStyle name="どちらでもない 56" xfId="1586"/>
    <cellStyle name="どちらでもない 57" xfId="1587"/>
    <cellStyle name="どちらでもない 58" xfId="1588"/>
    <cellStyle name="どちらでもない 59" xfId="1589"/>
    <cellStyle name="どちらでもない 6" xfId="1590"/>
    <cellStyle name="どちらでもない 7" xfId="1591"/>
    <cellStyle name="どちらでもない 8" xfId="1592"/>
    <cellStyle name="どちらでもない 9" xfId="1593"/>
    <cellStyle name="メモ" xfId="1594" builtinId="10" customBuiltin="1"/>
    <cellStyle name="メモ 10" xfId="1595"/>
    <cellStyle name="メモ 11" xfId="1596"/>
    <cellStyle name="メモ 12" xfId="1597"/>
    <cellStyle name="メモ 13" xfId="1598"/>
    <cellStyle name="メモ 14" xfId="1599"/>
    <cellStyle name="メモ 15" xfId="1600"/>
    <cellStyle name="メモ 16" xfId="1601"/>
    <cellStyle name="メモ 17" xfId="1602"/>
    <cellStyle name="メモ 18" xfId="1603"/>
    <cellStyle name="メモ 19" xfId="1604"/>
    <cellStyle name="メモ 2" xfId="1605"/>
    <cellStyle name="メモ 20" xfId="1606"/>
    <cellStyle name="メモ 21" xfId="1607"/>
    <cellStyle name="メモ 22" xfId="1608"/>
    <cellStyle name="メモ 23" xfId="1609"/>
    <cellStyle name="メモ 24" xfId="1610"/>
    <cellStyle name="メモ 25" xfId="1611"/>
    <cellStyle name="メモ 26" xfId="1612"/>
    <cellStyle name="メモ 27" xfId="1613"/>
    <cellStyle name="メモ 28" xfId="1614"/>
    <cellStyle name="メモ 29" xfId="1615"/>
    <cellStyle name="メモ 3" xfId="1616"/>
    <cellStyle name="メモ 30" xfId="1617"/>
    <cellStyle name="メモ 31" xfId="1618"/>
    <cellStyle name="メモ 32" xfId="1619"/>
    <cellStyle name="メモ 33" xfId="1620"/>
    <cellStyle name="メモ 34" xfId="1621"/>
    <cellStyle name="メモ 35" xfId="1622"/>
    <cellStyle name="メモ 36" xfId="1623"/>
    <cellStyle name="メモ 37" xfId="1624"/>
    <cellStyle name="メモ 38" xfId="1625"/>
    <cellStyle name="メモ 39" xfId="1626"/>
    <cellStyle name="メモ 4" xfId="1627"/>
    <cellStyle name="メモ 40" xfId="1628"/>
    <cellStyle name="メモ 41" xfId="1629"/>
    <cellStyle name="メモ 42" xfId="1630"/>
    <cellStyle name="メモ 43" xfId="1631"/>
    <cellStyle name="メモ 44" xfId="1632"/>
    <cellStyle name="メモ 45" xfId="1633"/>
    <cellStyle name="メモ 46" xfId="1634"/>
    <cellStyle name="メモ 47" xfId="1635"/>
    <cellStyle name="メモ 48" xfId="1636"/>
    <cellStyle name="メモ 49" xfId="1637"/>
    <cellStyle name="メモ 5" xfId="1638"/>
    <cellStyle name="メモ 50" xfId="1639"/>
    <cellStyle name="メモ 51" xfId="1640"/>
    <cellStyle name="メモ 52" xfId="1641"/>
    <cellStyle name="メモ 53" xfId="1642"/>
    <cellStyle name="メモ 54" xfId="1643"/>
    <cellStyle name="メモ 55" xfId="1644"/>
    <cellStyle name="メモ 56" xfId="1645"/>
    <cellStyle name="メモ 57" xfId="1646"/>
    <cellStyle name="メモ 58" xfId="1647"/>
    <cellStyle name="メモ 59" xfId="1648"/>
    <cellStyle name="メモ 6" xfId="1649"/>
    <cellStyle name="メモ 7" xfId="1650"/>
    <cellStyle name="メモ 8" xfId="1651"/>
    <cellStyle name="メモ 9" xfId="1652"/>
    <cellStyle name="リンク セル" xfId="1653" builtinId="24" customBuiltin="1"/>
    <cellStyle name="リンク セル 10" xfId="1654"/>
    <cellStyle name="リンク セル 11" xfId="1655"/>
    <cellStyle name="リンク セル 12" xfId="1656"/>
    <cellStyle name="リンク セル 13" xfId="1657"/>
    <cellStyle name="リンク セル 14" xfId="1658"/>
    <cellStyle name="リンク セル 15" xfId="1659"/>
    <cellStyle name="リンク セル 16" xfId="1660"/>
    <cellStyle name="リンク セル 17" xfId="1661"/>
    <cellStyle name="リンク セル 18" xfId="1662"/>
    <cellStyle name="リンク セル 19" xfId="1663"/>
    <cellStyle name="リンク セル 2" xfId="1664"/>
    <cellStyle name="リンク セル 20" xfId="1665"/>
    <cellStyle name="リンク セル 21" xfId="1666"/>
    <cellStyle name="リンク セル 22" xfId="1667"/>
    <cellStyle name="リンク セル 23" xfId="1668"/>
    <cellStyle name="リンク セル 24" xfId="1669"/>
    <cellStyle name="リンク セル 25" xfId="1670"/>
    <cellStyle name="リンク セル 26" xfId="1671"/>
    <cellStyle name="リンク セル 27" xfId="1672"/>
    <cellStyle name="リンク セル 28" xfId="1673"/>
    <cellStyle name="リンク セル 29" xfId="1674"/>
    <cellStyle name="リンク セル 3" xfId="1675"/>
    <cellStyle name="リンク セル 30" xfId="1676"/>
    <cellStyle name="リンク セル 31" xfId="1677"/>
    <cellStyle name="リンク セル 32" xfId="1678"/>
    <cellStyle name="リンク セル 33" xfId="1679"/>
    <cellStyle name="リンク セル 34" xfId="1680"/>
    <cellStyle name="リンク セル 35" xfId="1681"/>
    <cellStyle name="リンク セル 36" xfId="1682"/>
    <cellStyle name="リンク セル 37" xfId="1683"/>
    <cellStyle name="リンク セル 38" xfId="1684"/>
    <cellStyle name="リンク セル 39" xfId="1685"/>
    <cellStyle name="リンク セル 4" xfId="1686"/>
    <cellStyle name="リンク セル 40" xfId="1687"/>
    <cellStyle name="リンク セル 41" xfId="1688"/>
    <cellStyle name="リンク セル 42" xfId="1689"/>
    <cellStyle name="リンク セル 43" xfId="1690"/>
    <cellStyle name="リンク セル 44" xfId="1691"/>
    <cellStyle name="リンク セル 45" xfId="1692"/>
    <cellStyle name="リンク セル 46" xfId="1693"/>
    <cellStyle name="リンク セル 47" xfId="1694"/>
    <cellStyle name="リンク セル 48" xfId="1695"/>
    <cellStyle name="リンク セル 49" xfId="1696"/>
    <cellStyle name="リンク セル 5" xfId="1697"/>
    <cellStyle name="リンク セル 50" xfId="1698"/>
    <cellStyle name="リンク セル 51" xfId="1699"/>
    <cellStyle name="リンク セル 52" xfId="1700"/>
    <cellStyle name="リンク セル 53" xfId="1701"/>
    <cellStyle name="リンク セル 54" xfId="1702"/>
    <cellStyle name="リンク セル 55" xfId="1703"/>
    <cellStyle name="リンク セル 56" xfId="1704"/>
    <cellStyle name="リンク セル 57" xfId="1705"/>
    <cellStyle name="リンク セル 58" xfId="1706"/>
    <cellStyle name="リンク セル 59" xfId="1707"/>
    <cellStyle name="リンク セル 6" xfId="1708"/>
    <cellStyle name="リンク セル 7" xfId="1709"/>
    <cellStyle name="リンク セル 8" xfId="1710"/>
    <cellStyle name="リンク セル 9" xfId="1711"/>
    <cellStyle name="悪い" xfId="1712" builtinId="27" customBuiltin="1"/>
    <cellStyle name="悪い 10" xfId="1713"/>
    <cellStyle name="悪い 11" xfId="1714"/>
    <cellStyle name="悪い 12" xfId="1715"/>
    <cellStyle name="悪い 13" xfId="1716"/>
    <cellStyle name="悪い 14" xfId="1717"/>
    <cellStyle name="悪い 15" xfId="1718"/>
    <cellStyle name="悪い 16" xfId="1719"/>
    <cellStyle name="悪い 17" xfId="1720"/>
    <cellStyle name="悪い 18" xfId="1721"/>
    <cellStyle name="悪い 19" xfId="1722"/>
    <cellStyle name="悪い 2" xfId="1723"/>
    <cellStyle name="悪い 20" xfId="1724"/>
    <cellStyle name="悪い 21" xfId="1725"/>
    <cellStyle name="悪い 22" xfId="1726"/>
    <cellStyle name="悪い 23" xfId="1727"/>
    <cellStyle name="悪い 24" xfId="1728"/>
    <cellStyle name="悪い 25" xfId="1729"/>
    <cellStyle name="悪い 26" xfId="1730"/>
    <cellStyle name="悪い 27" xfId="1731"/>
    <cellStyle name="悪い 28" xfId="1732"/>
    <cellStyle name="悪い 29" xfId="1733"/>
    <cellStyle name="悪い 3" xfId="1734"/>
    <cellStyle name="悪い 30" xfId="1735"/>
    <cellStyle name="悪い 31" xfId="1736"/>
    <cellStyle name="悪い 32" xfId="1737"/>
    <cellStyle name="悪い 33" xfId="1738"/>
    <cellStyle name="悪い 34" xfId="1739"/>
    <cellStyle name="悪い 35" xfId="1740"/>
    <cellStyle name="悪い 36" xfId="1741"/>
    <cellStyle name="悪い 37" xfId="1742"/>
    <cellStyle name="悪い 38" xfId="1743"/>
    <cellStyle name="悪い 39" xfId="1744"/>
    <cellStyle name="悪い 4" xfId="1745"/>
    <cellStyle name="悪い 40" xfId="1746"/>
    <cellStyle name="悪い 41" xfId="1747"/>
    <cellStyle name="悪い 42" xfId="1748"/>
    <cellStyle name="悪い 43" xfId="1749"/>
    <cellStyle name="悪い 44" xfId="1750"/>
    <cellStyle name="悪い 45" xfId="1751"/>
    <cellStyle name="悪い 46" xfId="1752"/>
    <cellStyle name="悪い 47" xfId="1753"/>
    <cellStyle name="悪い 48" xfId="1754"/>
    <cellStyle name="悪い 49" xfId="1755"/>
    <cellStyle name="悪い 5" xfId="1756"/>
    <cellStyle name="悪い 50" xfId="1757"/>
    <cellStyle name="悪い 51" xfId="1758"/>
    <cellStyle name="悪い 52" xfId="1759"/>
    <cellStyle name="悪い 53" xfId="1760"/>
    <cellStyle name="悪い 54" xfId="1761"/>
    <cellStyle name="悪い 55" xfId="1762"/>
    <cellStyle name="悪い 56" xfId="1763"/>
    <cellStyle name="悪い 57" xfId="1764"/>
    <cellStyle name="悪い 58" xfId="1765"/>
    <cellStyle name="悪い 59" xfId="1766"/>
    <cellStyle name="悪い 6" xfId="1767"/>
    <cellStyle name="悪い 7" xfId="1768"/>
    <cellStyle name="悪い 8" xfId="1769"/>
    <cellStyle name="悪い 9" xfId="1770"/>
    <cellStyle name="計算" xfId="1771" builtinId="22" customBuiltin="1"/>
    <cellStyle name="計算 10" xfId="1772"/>
    <cellStyle name="計算 11" xfId="1773"/>
    <cellStyle name="計算 12" xfId="1774"/>
    <cellStyle name="計算 13" xfId="1775"/>
    <cellStyle name="計算 14" xfId="1776"/>
    <cellStyle name="計算 15" xfId="1777"/>
    <cellStyle name="計算 16" xfId="1778"/>
    <cellStyle name="計算 17" xfId="1779"/>
    <cellStyle name="計算 18" xfId="1780"/>
    <cellStyle name="計算 19" xfId="1781"/>
    <cellStyle name="計算 2" xfId="1782"/>
    <cellStyle name="計算 20" xfId="1783"/>
    <cellStyle name="計算 21" xfId="1784"/>
    <cellStyle name="計算 22" xfId="1785"/>
    <cellStyle name="計算 23" xfId="1786"/>
    <cellStyle name="計算 24" xfId="1787"/>
    <cellStyle name="計算 25" xfId="1788"/>
    <cellStyle name="計算 26" xfId="1789"/>
    <cellStyle name="計算 27" xfId="1790"/>
    <cellStyle name="計算 28" xfId="1791"/>
    <cellStyle name="計算 29" xfId="1792"/>
    <cellStyle name="計算 3" xfId="1793"/>
    <cellStyle name="計算 30" xfId="1794"/>
    <cellStyle name="計算 31" xfId="1795"/>
    <cellStyle name="計算 32" xfId="1796"/>
    <cellStyle name="計算 33" xfId="1797"/>
    <cellStyle name="計算 34" xfId="1798"/>
    <cellStyle name="計算 35" xfId="1799"/>
    <cellStyle name="計算 36" xfId="1800"/>
    <cellStyle name="計算 37" xfId="1801"/>
    <cellStyle name="計算 38" xfId="1802"/>
    <cellStyle name="計算 39" xfId="1803"/>
    <cellStyle name="計算 4" xfId="1804"/>
    <cellStyle name="計算 40" xfId="1805"/>
    <cellStyle name="計算 41" xfId="1806"/>
    <cellStyle name="計算 42" xfId="1807"/>
    <cellStyle name="計算 43" xfId="1808"/>
    <cellStyle name="計算 44" xfId="1809"/>
    <cellStyle name="計算 45" xfId="1810"/>
    <cellStyle name="計算 46" xfId="1811"/>
    <cellStyle name="計算 47" xfId="1812"/>
    <cellStyle name="計算 48" xfId="1813"/>
    <cellStyle name="計算 49" xfId="1814"/>
    <cellStyle name="計算 5" xfId="1815"/>
    <cellStyle name="計算 50" xfId="1816"/>
    <cellStyle name="計算 51" xfId="1817"/>
    <cellStyle name="計算 52" xfId="1818"/>
    <cellStyle name="計算 53" xfId="1819"/>
    <cellStyle name="計算 54" xfId="1820"/>
    <cellStyle name="計算 55" xfId="1821"/>
    <cellStyle name="計算 56" xfId="1822"/>
    <cellStyle name="計算 57" xfId="1823"/>
    <cellStyle name="計算 58" xfId="1824"/>
    <cellStyle name="計算 59" xfId="1825"/>
    <cellStyle name="計算 6" xfId="1826"/>
    <cellStyle name="計算 7" xfId="1827"/>
    <cellStyle name="計算 8" xfId="1828"/>
    <cellStyle name="計算 9" xfId="1829"/>
    <cellStyle name="警告文" xfId="1830" builtinId="11" customBuiltin="1"/>
    <cellStyle name="警告文 10" xfId="1831"/>
    <cellStyle name="警告文 11" xfId="1832"/>
    <cellStyle name="警告文 12" xfId="1833"/>
    <cellStyle name="警告文 13" xfId="1834"/>
    <cellStyle name="警告文 14" xfId="1835"/>
    <cellStyle name="警告文 15" xfId="1836"/>
    <cellStyle name="警告文 16" xfId="1837"/>
    <cellStyle name="警告文 17" xfId="1838"/>
    <cellStyle name="警告文 18" xfId="1839"/>
    <cellStyle name="警告文 19" xfId="1840"/>
    <cellStyle name="警告文 2" xfId="1841"/>
    <cellStyle name="警告文 20" xfId="1842"/>
    <cellStyle name="警告文 21" xfId="1843"/>
    <cellStyle name="警告文 22" xfId="1844"/>
    <cellStyle name="警告文 23" xfId="1845"/>
    <cellStyle name="警告文 24" xfId="1846"/>
    <cellStyle name="警告文 25" xfId="1847"/>
    <cellStyle name="警告文 26" xfId="1848"/>
    <cellStyle name="警告文 27" xfId="1849"/>
    <cellStyle name="警告文 28" xfId="1850"/>
    <cellStyle name="警告文 29" xfId="1851"/>
    <cellStyle name="警告文 3" xfId="1852"/>
    <cellStyle name="警告文 30" xfId="1853"/>
    <cellStyle name="警告文 31" xfId="1854"/>
    <cellStyle name="警告文 32" xfId="1855"/>
    <cellStyle name="警告文 33" xfId="1856"/>
    <cellStyle name="警告文 34" xfId="1857"/>
    <cellStyle name="警告文 35" xfId="1858"/>
    <cellStyle name="警告文 36" xfId="1859"/>
    <cellStyle name="警告文 37" xfId="1860"/>
    <cellStyle name="警告文 38" xfId="1861"/>
    <cellStyle name="警告文 39" xfId="1862"/>
    <cellStyle name="警告文 4" xfId="1863"/>
    <cellStyle name="警告文 40" xfId="1864"/>
    <cellStyle name="警告文 41" xfId="1865"/>
    <cellStyle name="警告文 42" xfId="1866"/>
    <cellStyle name="警告文 43" xfId="1867"/>
    <cellStyle name="警告文 44" xfId="1868"/>
    <cellStyle name="警告文 45" xfId="1869"/>
    <cellStyle name="警告文 46" xfId="1870"/>
    <cellStyle name="警告文 47" xfId="1871"/>
    <cellStyle name="警告文 48" xfId="1872"/>
    <cellStyle name="警告文 49" xfId="1873"/>
    <cellStyle name="警告文 5" xfId="1874"/>
    <cellStyle name="警告文 50" xfId="1875"/>
    <cellStyle name="警告文 51" xfId="1876"/>
    <cellStyle name="警告文 52" xfId="1877"/>
    <cellStyle name="警告文 53" xfId="1878"/>
    <cellStyle name="警告文 54" xfId="1879"/>
    <cellStyle name="警告文 55" xfId="1880"/>
    <cellStyle name="警告文 56" xfId="1881"/>
    <cellStyle name="警告文 57" xfId="1882"/>
    <cellStyle name="警告文 58" xfId="1883"/>
    <cellStyle name="警告文 59" xfId="1884"/>
    <cellStyle name="警告文 6" xfId="1885"/>
    <cellStyle name="警告文 7" xfId="1886"/>
    <cellStyle name="警告文 8" xfId="1887"/>
    <cellStyle name="警告文 9" xfId="1888"/>
    <cellStyle name="桁区切り" xfId="1889" builtinId="6"/>
    <cellStyle name="桁区切り 10" xfId="1890"/>
    <cellStyle name="桁区切り 11" xfId="1891"/>
    <cellStyle name="桁区切り 12" xfId="1892"/>
    <cellStyle name="桁区切り 13" xfId="1893"/>
    <cellStyle name="桁区切り 14" xfId="1894"/>
    <cellStyle name="桁区切り 15" xfId="1895"/>
    <cellStyle name="桁区切り 16" xfId="1896"/>
    <cellStyle name="桁区切り 17" xfId="1897"/>
    <cellStyle name="桁区切り 18" xfId="1898"/>
    <cellStyle name="桁区切り 19" xfId="1899"/>
    <cellStyle name="桁区切り 2" xfId="1900"/>
    <cellStyle name="桁区切り 20" xfId="1901"/>
    <cellStyle name="桁区切り 21" xfId="1902"/>
    <cellStyle name="桁区切り 22" xfId="1903"/>
    <cellStyle name="桁区切り 23" xfId="1904"/>
    <cellStyle name="桁区切り 24" xfId="1905"/>
    <cellStyle name="桁区切り 25" xfId="1906"/>
    <cellStyle name="桁区切り 26" xfId="1907"/>
    <cellStyle name="桁区切り 27" xfId="1908"/>
    <cellStyle name="桁区切り 28" xfId="1909"/>
    <cellStyle name="桁区切り 29" xfId="1910"/>
    <cellStyle name="桁区切り 3" xfId="1911"/>
    <cellStyle name="桁区切り 30" xfId="1912"/>
    <cellStyle name="桁区切り 31" xfId="1913"/>
    <cellStyle name="桁区切り 32" xfId="1914"/>
    <cellStyle name="桁区切り 33" xfId="1915"/>
    <cellStyle name="桁区切り 34" xfId="1916"/>
    <cellStyle name="桁区切り 35" xfId="1917"/>
    <cellStyle name="桁区切り 36" xfId="1918"/>
    <cellStyle name="桁区切り 37" xfId="1919"/>
    <cellStyle name="桁区切り 38" xfId="1920"/>
    <cellStyle name="桁区切り 39" xfId="1921"/>
    <cellStyle name="桁区切り 4" xfId="1922"/>
    <cellStyle name="桁区切り 40" xfId="1923"/>
    <cellStyle name="桁区切り 41" xfId="1924"/>
    <cellStyle name="桁区切り 42" xfId="1925"/>
    <cellStyle name="桁区切り 43" xfId="1926"/>
    <cellStyle name="桁区切り 44" xfId="1927"/>
    <cellStyle name="桁区切り 45" xfId="1928"/>
    <cellStyle name="桁区切り 46" xfId="1929"/>
    <cellStyle name="桁区切り 47" xfId="1930"/>
    <cellStyle name="桁区切り 48" xfId="1931"/>
    <cellStyle name="桁区切り 49" xfId="1932"/>
    <cellStyle name="桁区切り 5" xfId="1933"/>
    <cellStyle name="桁区切り 50" xfId="1934"/>
    <cellStyle name="桁区切り 51" xfId="1935"/>
    <cellStyle name="桁区切り 52" xfId="1936"/>
    <cellStyle name="桁区切り 53" xfId="1937"/>
    <cellStyle name="桁区切り 54" xfId="1938"/>
    <cellStyle name="桁区切り 55" xfId="1939"/>
    <cellStyle name="桁区切り 56" xfId="1940"/>
    <cellStyle name="桁区切り 57" xfId="1941"/>
    <cellStyle name="桁区切り 58" xfId="1942"/>
    <cellStyle name="桁区切り 59" xfId="1943"/>
    <cellStyle name="桁区切り 6" xfId="1944"/>
    <cellStyle name="桁区切り 7" xfId="1945"/>
    <cellStyle name="桁区切り 8" xfId="1946"/>
    <cellStyle name="桁区切り 9" xfId="1947"/>
    <cellStyle name="見出し 1" xfId="1948" builtinId="16" customBuiltin="1"/>
    <cellStyle name="見出し 1 10" xfId="1949"/>
    <cellStyle name="見出し 1 11" xfId="1950"/>
    <cellStyle name="見出し 1 12" xfId="1951"/>
    <cellStyle name="見出し 1 13" xfId="1952"/>
    <cellStyle name="見出し 1 14" xfId="1953"/>
    <cellStyle name="見出し 1 15" xfId="1954"/>
    <cellStyle name="見出し 1 16" xfId="1955"/>
    <cellStyle name="見出し 1 17" xfId="1956"/>
    <cellStyle name="見出し 1 18" xfId="1957"/>
    <cellStyle name="見出し 1 19" xfId="1958"/>
    <cellStyle name="見出し 1 2" xfId="1959"/>
    <cellStyle name="見出し 1 20" xfId="1960"/>
    <cellStyle name="見出し 1 21" xfId="1961"/>
    <cellStyle name="見出し 1 22" xfId="1962"/>
    <cellStyle name="見出し 1 23" xfId="1963"/>
    <cellStyle name="見出し 1 24" xfId="1964"/>
    <cellStyle name="見出し 1 25" xfId="1965"/>
    <cellStyle name="見出し 1 26" xfId="1966"/>
    <cellStyle name="見出し 1 27" xfId="1967"/>
    <cellStyle name="見出し 1 28" xfId="1968"/>
    <cellStyle name="見出し 1 29" xfId="1969"/>
    <cellStyle name="見出し 1 3" xfId="1970"/>
    <cellStyle name="見出し 1 30" xfId="1971"/>
    <cellStyle name="見出し 1 31" xfId="1972"/>
    <cellStyle name="見出し 1 32" xfId="1973"/>
    <cellStyle name="見出し 1 33" xfId="1974"/>
    <cellStyle name="見出し 1 34" xfId="1975"/>
    <cellStyle name="見出し 1 35" xfId="1976"/>
    <cellStyle name="見出し 1 36" xfId="1977"/>
    <cellStyle name="見出し 1 37" xfId="1978"/>
    <cellStyle name="見出し 1 38" xfId="1979"/>
    <cellStyle name="見出し 1 39" xfId="1980"/>
    <cellStyle name="見出し 1 4" xfId="1981"/>
    <cellStyle name="見出し 1 40" xfId="1982"/>
    <cellStyle name="見出し 1 41" xfId="1983"/>
    <cellStyle name="見出し 1 42" xfId="1984"/>
    <cellStyle name="見出し 1 43" xfId="1985"/>
    <cellStyle name="見出し 1 44" xfId="1986"/>
    <cellStyle name="見出し 1 45" xfId="1987"/>
    <cellStyle name="見出し 1 46" xfId="1988"/>
    <cellStyle name="見出し 1 47" xfId="1989"/>
    <cellStyle name="見出し 1 48" xfId="1990"/>
    <cellStyle name="見出し 1 49" xfId="1991"/>
    <cellStyle name="見出し 1 5" xfId="1992"/>
    <cellStyle name="見出し 1 50" xfId="1993"/>
    <cellStyle name="見出し 1 51" xfId="1994"/>
    <cellStyle name="見出し 1 52" xfId="1995"/>
    <cellStyle name="見出し 1 53" xfId="1996"/>
    <cellStyle name="見出し 1 54" xfId="1997"/>
    <cellStyle name="見出し 1 55" xfId="1998"/>
    <cellStyle name="見出し 1 56" xfId="1999"/>
    <cellStyle name="見出し 1 57" xfId="2000"/>
    <cellStyle name="見出し 1 58" xfId="2001"/>
    <cellStyle name="見出し 1 59" xfId="2002"/>
    <cellStyle name="見出し 1 6" xfId="2003"/>
    <cellStyle name="見出し 1 7" xfId="2004"/>
    <cellStyle name="見出し 1 8" xfId="2005"/>
    <cellStyle name="見出し 1 9" xfId="2006"/>
    <cellStyle name="見出し 2" xfId="2007" builtinId="17" customBuiltin="1"/>
    <cellStyle name="見出し 2 10" xfId="2008"/>
    <cellStyle name="見出し 2 11" xfId="2009"/>
    <cellStyle name="見出し 2 12" xfId="2010"/>
    <cellStyle name="見出し 2 13" xfId="2011"/>
    <cellStyle name="見出し 2 14" xfId="2012"/>
    <cellStyle name="見出し 2 15" xfId="2013"/>
    <cellStyle name="見出し 2 16" xfId="2014"/>
    <cellStyle name="見出し 2 17" xfId="2015"/>
    <cellStyle name="見出し 2 18" xfId="2016"/>
    <cellStyle name="見出し 2 19" xfId="2017"/>
    <cellStyle name="見出し 2 2" xfId="2018"/>
    <cellStyle name="見出し 2 20" xfId="2019"/>
    <cellStyle name="見出し 2 21" xfId="2020"/>
    <cellStyle name="見出し 2 22" xfId="2021"/>
    <cellStyle name="見出し 2 23" xfId="2022"/>
    <cellStyle name="見出し 2 24" xfId="2023"/>
    <cellStyle name="見出し 2 25" xfId="2024"/>
    <cellStyle name="見出し 2 26" xfId="2025"/>
    <cellStyle name="見出し 2 27" xfId="2026"/>
    <cellStyle name="見出し 2 28" xfId="2027"/>
    <cellStyle name="見出し 2 29" xfId="2028"/>
    <cellStyle name="見出し 2 3" xfId="2029"/>
    <cellStyle name="見出し 2 30" xfId="2030"/>
    <cellStyle name="見出し 2 31" xfId="2031"/>
    <cellStyle name="見出し 2 32" xfId="2032"/>
    <cellStyle name="見出し 2 33" xfId="2033"/>
    <cellStyle name="見出し 2 34" xfId="2034"/>
    <cellStyle name="見出し 2 35" xfId="2035"/>
    <cellStyle name="見出し 2 36" xfId="2036"/>
    <cellStyle name="見出し 2 37" xfId="2037"/>
    <cellStyle name="見出し 2 38" xfId="2038"/>
    <cellStyle name="見出し 2 39" xfId="2039"/>
    <cellStyle name="見出し 2 4" xfId="2040"/>
    <cellStyle name="見出し 2 40" xfId="2041"/>
    <cellStyle name="見出し 2 41" xfId="2042"/>
    <cellStyle name="見出し 2 42" xfId="2043"/>
    <cellStyle name="見出し 2 43" xfId="2044"/>
    <cellStyle name="見出し 2 44" xfId="2045"/>
    <cellStyle name="見出し 2 45" xfId="2046"/>
    <cellStyle name="見出し 2 46" xfId="2047"/>
    <cellStyle name="見出し 2 47" xfId="2048"/>
    <cellStyle name="見出し 2 48" xfId="2049"/>
    <cellStyle name="見出し 2 49" xfId="2050"/>
    <cellStyle name="見出し 2 5" xfId="2051"/>
    <cellStyle name="見出し 2 50" xfId="2052"/>
    <cellStyle name="見出し 2 51" xfId="2053"/>
    <cellStyle name="見出し 2 52" xfId="2054"/>
    <cellStyle name="見出し 2 53" xfId="2055"/>
    <cellStyle name="見出し 2 54" xfId="2056"/>
    <cellStyle name="見出し 2 55" xfId="2057"/>
    <cellStyle name="見出し 2 56" xfId="2058"/>
    <cellStyle name="見出し 2 57" xfId="2059"/>
    <cellStyle name="見出し 2 58" xfId="2060"/>
    <cellStyle name="見出し 2 59" xfId="2061"/>
    <cellStyle name="見出し 2 6" xfId="2062"/>
    <cellStyle name="見出し 2 7" xfId="2063"/>
    <cellStyle name="見出し 2 8" xfId="2064"/>
    <cellStyle name="見出し 2 9" xfId="2065"/>
    <cellStyle name="見出し 3" xfId="2066" builtinId="18" customBuiltin="1"/>
    <cellStyle name="見出し 3 10" xfId="2067"/>
    <cellStyle name="見出し 3 11" xfId="2068"/>
    <cellStyle name="見出し 3 12" xfId="2069"/>
    <cellStyle name="見出し 3 13" xfId="2070"/>
    <cellStyle name="見出し 3 14" xfId="2071"/>
    <cellStyle name="見出し 3 15" xfId="2072"/>
    <cellStyle name="見出し 3 16" xfId="2073"/>
    <cellStyle name="見出し 3 17" xfId="2074"/>
    <cellStyle name="見出し 3 18" xfId="2075"/>
    <cellStyle name="見出し 3 19" xfId="2076"/>
    <cellStyle name="見出し 3 2" xfId="2077"/>
    <cellStyle name="見出し 3 20" xfId="2078"/>
    <cellStyle name="見出し 3 21" xfId="2079"/>
    <cellStyle name="見出し 3 22" xfId="2080"/>
    <cellStyle name="見出し 3 23" xfId="2081"/>
    <cellStyle name="見出し 3 24" xfId="2082"/>
    <cellStyle name="見出し 3 25" xfId="2083"/>
    <cellStyle name="見出し 3 26" xfId="2084"/>
    <cellStyle name="見出し 3 27" xfId="2085"/>
    <cellStyle name="見出し 3 28" xfId="2086"/>
    <cellStyle name="見出し 3 29" xfId="2087"/>
    <cellStyle name="見出し 3 3" xfId="2088"/>
    <cellStyle name="見出し 3 30" xfId="2089"/>
    <cellStyle name="見出し 3 31" xfId="2090"/>
    <cellStyle name="見出し 3 32" xfId="2091"/>
    <cellStyle name="見出し 3 33" xfId="2092"/>
    <cellStyle name="見出し 3 34" xfId="2093"/>
    <cellStyle name="見出し 3 35" xfId="2094"/>
    <cellStyle name="見出し 3 36" xfId="2095"/>
    <cellStyle name="見出し 3 37" xfId="2096"/>
    <cellStyle name="見出し 3 38" xfId="2097"/>
    <cellStyle name="見出し 3 39" xfId="2098"/>
    <cellStyle name="見出し 3 4" xfId="2099"/>
    <cellStyle name="見出し 3 40" xfId="2100"/>
    <cellStyle name="見出し 3 41" xfId="2101"/>
    <cellStyle name="見出し 3 42" xfId="2102"/>
    <cellStyle name="見出し 3 43" xfId="2103"/>
    <cellStyle name="見出し 3 44" xfId="2104"/>
    <cellStyle name="見出し 3 45" xfId="2105"/>
    <cellStyle name="見出し 3 46" xfId="2106"/>
    <cellStyle name="見出し 3 47" xfId="2107"/>
    <cellStyle name="見出し 3 48" xfId="2108"/>
    <cellStyle name="見出し 3 49" xfId="2109"/>
    <cellStyle name="見出し 3 5" xfId="2110"/>
    <cellStyle name="見出し 3 50" xfId="2111"/>
    <cellStyle name="見出し 3 51" xfId="2112"/>
    <cellStyle name="見出し 3 52" xfId="2113"/>
    <cellStyle name="見出し 3 53" xfId="2114"/>
    <cellStyle name="見出し 3 54" xfId="2115"/>
    <cellStyle name="見出し 3 55" xfId="2116"/>
    <cellStyle name="見出し 3 56" xfId="2117"/>
    <cellStyle name="見出し 3 57" xfId="2118"/>
    <cellStyle name="見出し 3 58" xfId="2119"/>
    <cellStyle name="見出し 3 59" xfId="2120"/>
    <cellStyle name="見出し 3 6" xfId="2121"/>
    <cellStyle name="見出し 3 7" xfId="2122"/>
    <cellStyle name="見出し 3 8" xfId="2123"/>
    <cellStyle name="見出し 3 9" xfId="2124"/>
    <cellStyle name="見出し 4" xfId="2125" builtinId="19" customBuiltin="1"/>
    <cellStyle name="見出し 4 10" xfId="2126"/>
    <cellStyle name="見出し 4 11" xfId="2127"/>
    <cellStyle name="見出し 4 12" xfId="2128"/>
    <cellStyle name="見出し 4 13" xfId="2129"/>
    <cellStyle name="見出し 4 14" xfId="2130"/>
    <cellStyle name="見出し 4 15" xfId="2131"/>
    <cellStyle name="見出し 4 16" xfId="2132"/>
    <cellStyle name="見出し 4 17" xfId="2133"/>
    <cellStyle name="見出し 4 18" xfId="2134"/>
    <cellStyle name="見出し 4 19" xfId="2135"/>
    <cellStyle name="見出し 4 2" xfId="2136"/>
    <cellStyle name="見出し 4 20" xfId="2137"/>
    <cellStyle name="見出し 4 21" xfId="2138"/>
    <cellStyle name="見出し 4 22" xfId="2139"/>
    <cellStyle name="見出し 4 23" xfId="2140"/>
    <cellStyle name="見出し 4 24" xfId="2141"/>
    <cellStyle name="見出し 4 25" xfId="2142"/>
    <cellStyle name="見出し 4 26" xfId="2143"/>
    <cellStyle name="見出し 4 27" xfId="2144"/>
    <cellStyle name="見出し 4 28" xfId="2145"/>
    <cellStyle name="見出し 4 29" xfId="2146"/>
    <cellStyle name="見出し 4 3" xfId="2147"/>
    <cellStyle name="見出し 4 30" xfId="2148"/>
    <cellStyle name="見出し 4 31" xfId="2149"/>
    <cellStyle name="見出し 4 32" xfId="2150"/>
    <cellStyle name="見出し 4 33" xfId="2151"/>
    <cellStyle name="見出し 4 34" xfId="2152"/>
    <cellStyle name="見出し 4 35" xfId="2153"/>
    <cellStyle name="見出し 4 36" xfId="2154"/>
    <cellStyle name="見出し 4 37" xfId="2155"/>
    <cellStyle name="見出し 4 38" xfId="2156"/>
    <cellStyle name="見出し 4 39" xfId="2157"/>
    <cellStyle name="見出し 4 4" xfId="2158"/>
    <cellStyle name="見出し 4 40" xfId="2159"/>
    <cellStyle name="見出し 4 41" xfId="2160"/>
    <cellStyle name="見出し 4 42" xfId="2161"/>
    <cellStyle name="見出し 4 43" xfId="2162"/>
    <cellStyle name="見出し 4 44" xfId="2163"/>
    <cellStyle name="見出し 4 45" xfId="2164"/>
    <cellStyle name="見出し 4 46" xfId="2165"/>
    <cellStyle name="見出し 4 47" xfId="2166"/>
    <cellStyle name="見出し 4 48" xfId="2167"/>
    <cellStyle name="見出し 4 49" xfId="2168"/>
    <cellStyle name="見出し 4 5" xfId="2169"/>
    <cellStyle name="見出し 4 50" xfId="2170"/>
    <cellStyle name="見出し 4 51" xfId="2171"/>
    <cellStyle name="見出し 4 52" xfId="2172"/>
    <cellStyle name="見出し 4 53" xfId="2173"/>
    <cellStyle name="見出し 4 54" xfId="2174"/>
    <cellStyle name="見出し 4 55" xfId="2175"/>
    <cellStyle name="見出し 4 56" xfId="2176"/>
    <cellStyle name="見出し 4 57" xfId="2177"/>
    <cellStyle name="見出し 4 58" xfId="2178"/>
    <cellStyle name="見出し 4 59" xfId="2179"/>
    <cellStyle name="見出し 4 6" xfId="2180"/>
    <cellStyle name="見出し 4 7" xfId="2181"/>
    <cellStyle name="見出し 4 8" xfId="2182"/>
    <cellStyle name="見出し 4 9" xfId="2183"/>
    <cellStyle name="集計" xfId="2184" builtinId="25" customBuiltin="1"/>
    <cellStyle name="集計 10" xfId="2185"/>
    <cellStyle name="集計 11" xfId="2186"/>
    <cellStyle name="集計 12" xfId="2187"/>
    <cellStyle name="集計 13" xfId="2188"/>
    <cellStyle name="集計 14" xfId="2189"/>
    <cellStyle name="集計 15" xfId="2190"/>
    <cellStyle name="集計 16" xfId="2191"/>
    <cellStyle name="集計 17" xfId="2192"/>
    <cellStyle name="集計 18" xfId="2193"/>
    <cellStyle name="集計 19" xfId="2194"/>
    <cellStyle name="集計 2" xfId="2195"/>
    <cellStyle name="集計 20" xfId="2196"/>
    <cellStyle name="集計 21" xfId="2197"/>
    <cellStyle name="集計 22" xfId="2198"/>
    <cellStyle name="集計 23" xfId="2199"/>
    <cellStyle name="集計 24" xfId="2200"/>
    <cellStyle name="集計 25" xfId="2201"/>
    <cellStyle name="集計 26" xfId="2202"/>
    <cellStyle name="集計 27" xfId="2203"/>
    <cellStyle name="集計 28" xfId="2204"/>
    <cellStyle name="集計 29" xfId="2205"/>
    <cellStyle name="集計 3" xfId="2206"/>
    <cellStyle name="集計 30" xfId="2207"/>
    <cellStyle name="集計 31" xfId="2208"/>
    <cellStyle name="集計 32" xfId="2209"/>
    <cellStyle name="集計 33" xfId="2210"/>
    <cellStyle name="集計 34" xfId="2211"/>
    <cellStyle name="集計 35" xfId="2212"/>
    <cellStyle name="集計 36" xfId="2213"/>
    <cellStyle name="集計 37" xfId="2214"/>
    <cellStyle name="集計 38" xfId="2215"/>
    <cellStyle name="集計 39" xfId="2216"/>
    <cellStyle name="集計 4" xfId="2217"/>
    <cellStyle name="集計 40" xfId="2218"/>
    <cellStyle name="集計 41" xfId="2219"/>
    <cellStyle name="集計 42" xfId="2220"/>
    <cellStyle name="集計 43" xfId="2221"/>
    <cellStyle name="集計 44" xfId="2222"/>
    <cellStyle name="集計 45" xfId="2223"/>
    <cellStyle name="集計 46" xfId="2224"/>
    <cellStyle name="集計 47" xfId="2225"/>
    <cellStyle name="集計 48" xfId="2226"/>
    <cellStyle name="集計 49" xfId="2227"/>
    <cellStyle name="集計 5" xfId="2228"/>
    <cellStyle name="集計 50" xfId="2229"/>
    <cellStyle name="集計 51" xfId="2230"/>
    <cellStyle name="集計 52" xfId="2231"/>
    <cellStyle name="集計 53" xfId="2232"/>
    <cellStyle name="集計 54" xfId="2233"/>
    <cellStyle name="集計 55" xfId="2234"/>
    <cellStyle name="集計 56" xfId="2235"/>
    <cellStyle name="集計 57" xfId="2236"/>
    <cellStyle name="集計 58" xfId="2237"/>
    <cellStyle name="集計 59" xfId="2238"/>
    <cellStyle name="集計 6" xfId="2239"/>
    <cellStyle name="集計 7" xfId="2240"/>
    <cellStyle name="集計 8" xfId="2241"/>
    <cellStyle name="集計 9" xfId="2242"/>
    <cellStyle name="出力" xfId="2243" builtinId="21" customBuiltin="1"/>
    <cellStyle name="出力 10" xfId="2244"/>
    <cellStyle name="出力 11" xfId="2245"/>
    <cellStyle name="出力 12" xfId="2246"/>
    <cellStyle name="出力 13" xfId="2247"/>
    <cellStyle name="出力 14" xfId="2248"/>
    <cellStyle name="出力 15" xfId="2249"/>
    <cellStyle name="出力 16" xfId="2250"/>
    <cellStyle name="出力 17" xfId="2251"/>
    <cellStyle name="出力 18" xfId="2252"/>
    <cellStyle name="出力 19" xfId="2253"/>
    <cellStyle name="出力 2" xfId="2254"/>
    <cellStyle name="出力 20" xfId="2255"/>
    <cellStyle name="出力 21" xfId="2256"/>
    <cellStyle name="出力 22" xfId="2257"/>
    <cellStyle name="出力 23" xfId="2258"/>
    <cellStyle name="出力 24" xfId="2259"/>
    <cellStyle name="出力 25" xfId="2260"/>
    <cellStyle name="出力 26" xfId="2261"/>
    <cellStyle name="出力 27" xfId="2262"/>
    <cellStyle name="出力 28" xfId="2263"/>
    <cellStyle name="出力 29" xfId="2264"/>
    <cellStyle name="出力 3" xfId="2265"/>
    <cellStyle name="出力 30" xfId="2266"/>
    <cellStyle name="出力 31" xfId="2267"/>
    <cellStyle name="出力 32" xfId="2268"/>
    <cellStyle name="出力 33" xfId="2269"/>
    <cellStyle name="出力 34" xfId="2270"/>
    <cellStyle name="出力 35" xfId="2271"/>
    <cellStyle name="出力 36" xfId="2272"/>
    <cellStyle name="出力 37" xfId="2273"/>
    <cellStyle name="出力 38" xfId="2274"/>
    <cellStyle name="出力 39" xfId="2275"/>
    <cellStyle name="出力 4" xfId="2276"/>
    <cellStyle name="出力 40" xfId="2277"/>
    <cellStyle name="出力 41" xfId="2278"/>
    <cellStyle name="出力 42" xfId="2279"/>
    <cellStyle name="出力 43" xfId="2280"/>
    <cellStyle name="出力 44" xfId="2281"/>
    <cellStyle name="出力 45" xfId="2282"/>
    <cellStyle name="出力 46" xfId="2283"/>
    <cellStyle name="出力 47" xfId="2284"/>
    <cellStyle name="出力 48" xfId="2285"/>
    <cellStyle name="出力 49" xfId="2286"/>
    <cellStyle name="出力 5" xfId="2287"/>
    <cellStyle name="出力 50" xfId="2288"/>
    <cellStyle name="出力 51" xfId="2289"/>
    <cellStyle name="出力 52" xfId="2290"/>
    <cellStyle name="出力 53" xfId="2291"/>
    <cellStyle name="出力 54" xfId="2292"/>
    <cellStyle name="出力 55" xfId="2293"/>
    <cellStyle name="出力 56" xfId="2294"/>
    <cellStyle name="出力 57" xfId="2295"/>
    <cellStyle name="出力 58" xfId="2296"/>
    <cellStyle name="出力 59" xfId="2297"/>
    <cellStyle name="出力 6" xfId="2298"/>
    <cellStyle name="出力 7" xfId="2299"/>
    <cellStyle name="出力 8" xfId="2300"/>
    <cellStyle name="出力 9" xfId="2301"/>
    <cellStyle name="説明文" xfId="2302" builtinId="53" customBuiltin="1"/>
    <cellStyle name="説明文 10" xfId="2303"/>
    <cellStyle name="説明文 11" xfId="2304"/>
    <cellStyle name="説明文 12" xfId="2305"/>
    <cellStyle name="説明文 13" xfId="2306"/>
    <cellStyle name="説明文 14" xfId="2307"/>
    <cellStyle name="説明文 15" xfId="2308"/>
    <cellStyle name="説明文 16" xfId="2309"/>
    <cellStyle name="説明文 17" xfId="2310"/>
    <cellStyle name="説明文 18" xfId="2311"/>
    <cellStyle name="説明文 19" xfId="2312"/>
    <cellStyle name="説明文 2" xfId="2313"/>
    <cellStyle name="説明文 20" xfId="2314"/>
    <cellStyle name="説明文 21" xfId="2315"/>
    <cellStyle name="説明文 22" xfId="2316"/>
    <cellStyle name="説明文 23" xfId="2317"/>
    <cellStyle name="説明文 24" xfId="2318"/>
    <cellStyle name="説明文 25" xfId="2319"/>
    <cellStyle name="説明文 26" xfId="2320"/>
    <cellStyle name="説明文 27" xfId="2321"/>
    <cellStyle name="説明文 28" xfId="2322"/>
    <cellStyle name="説明文 29" xfId="2323"/>
    <cellStyle name="説明文 3" xfId="2324"/>
    <cellStyle name="説明文 30" xfId="2325"/>
    <cellStyle name="説明文 31" xfId="2326"/>
    <cellStyle name="説明文 32" xfId="2327"/>
    <cellStyle name="説明文 33" xfId="2328"/>
    <cellStyle name="説明文 34" xfId="2329"/>
    <cellStyle name="説明文 35" xfId="2330"/>
    <cellStyle name="説明文 36" xfId="2331"/>
    <cellStyle name="説明文 37" xfId="2332"/>
    <cellStyle name="説明文 38" xfId="2333"/>
    <cellStyle name="説明文 39" xfId="2334"/>
    <cellStyle name="説明文 4" xfId="2335"/>
    <cellStyle name="説明文 40" xfId="2336"/>
    <cellStyle name="説明文 41" xfId="2337"/>
    <cellStyle name="説明文 42" xfId="2338"/>
    <cellStyle name="説明文 43" xfId="2339"/>
    <cellStyle name="説明文 44" xfId="2340"/>
    <cellStyle name="説明文 45" xfId="2341"/>
    <cellStyle name="説明文 46" xfId="2342"/>
    <cellStyle name="説明文 47" xfId="2343"/>
    <cellStyle name="説明文 48" xfId="2344"/>
    <cellStyle name="説明文 49" xfId="2345"/>
    <cellStyle name="説明文 5" xfId="2346"/>
    <cellStyle name="説明文 50" xfId="2347"/>
    <cellStyle name="説明文 51" xfId="2348"/>
    <cellStyle name="説明文 52" xfId="2349"/>
    <cellStyle name="説明文 53" xfId="2350"/>
    <cellStyle name="説明文 54" xfId="2351"/>
    <cellStyle name="説明文 55" xfId="2352"/>
    <cellStyle name="説明文 56" xfId="2353"/>
    <cellStyle name="説明文 57" xfId="2354"/>
    <cellStyle name="説明文 58" xfId="2355"/>
    <cellStyle name="説明文 59" xfId="2356"/>
    <cellStyle name="説明文 6" xfId="2357"/>
    <cellStyle name="説明文 7" xfId="2358"/>
    <cellStyle name="説明文 8" xfId="2359"/>
    <cellStyle name="説明文 9" xfId="2360"/>
    <cellStyle name="入力" xfId="2361" builtinId="20" customBuiltin="1"/>
    <cellStyle name="入力 10" xfId="2362"/>
    <cellStyle name="入力 11" xfId="2363"/>
    <cellStyle name="入力 12" xfId="2364"/>
    <cellStyle name="入力 13" xfId="2365"/>
    <cellStyle name="入力 14" xfId="2366"/>
    <cellStyle name="入力 15" xfId="2367"/>
    <cellStyle name="入力 16" xfId="2368"/>
    <cellStyle name="入力 17" xfId="2369"/>
    <cellStyle name="入力 18" xfId="2370"/>
    <cellStyle name="入力 19" xfId="2371"/>
    <cellStyle name="入力 2" xfId="2372"/>
    <cellStyle name="入力 20" xfId="2373"/>
    <cellStyle name="入力 21" xfId="2374"/>
    <cellStyle name="入力 22" xfId="2375"/>
    <cellStyle name="入力 23" xfId="2376"/>
    <cellStyle name="入力 24" xfId="2377"/>
    <cellStyle name="入力 25" xfId="2378"/>
    <cellStyle name="入力 26" xfId="2379"/>
    <cellStyle name="入力 27" xfId="2380"/>
    <cellStyle name="入力 28" xfId="2381"/>
    <cellStyle name="入力 29" xfId="2382"/>
    <cellStyle name="入力 3" xfId="2383"/>
    <cellStyle name="入力 30" xfId="2384"/>
    <cellStyle name="入力 31" xfId="2385"/>
    <cellStyle name="入力 32" xfId="2386"/>
    <cellStyle name="入力 33" xfId="2387"/>
    <cellStyle name="入力 34" xfId="2388"/>
    <cellStyle name="入力 35" xfId="2389"/>
    <cellStyle name="入力 36" xfId="2390"/>
    <cellStyle name="入力 37" xfId="2391"/>
    <cellStyle name="入力 38" xfId="2392"/>
    <cellStyle name="入力 39" xfId="2393"/>
    <cellStyle name="入力 4" xfId="2394"/>
    <cellStyle name="入力 40" xfId="2395"/>
    <cellStyle name="入力 41" xfId="2396"/>
    <cellStyle name="入力 42" xfId="2397"/>
    <cellStyle name="入力 43" xfId="2398"/>
    <cellStyle name="入力 44" xfId="2399"/>
    <cellStyle name="入力 45" xfId="2400"/>
    <cellStyle name="入力 46" xfId="2401"/>
    <cellStyle name="入力 47" xfId="2402"/>
    <cellStyle name="入力 48" xfId="2403"/>
    <cellStyle name="入力 49" xfId="2404"/>
    <cellStyle name="入力 5" xfId="2405"/>
    <cellStyle name="入力 50" xfId="2406"/>
    <cellStyle name="入力 51" xfId="2407"/>
    <cellStyle name="入力 52" xfId="2408"/>
    <cellStyle name="入力 53" xfId="2409"/>
    <cellStyle name="入力 54" xfId="2410"/>
    <cellStyle name="入力 55" xfId="2411"/>
    <cellStyle name="入力 56" xfId="2412"/>
    <cellStyle name="入力 57" xfId="2413"/>
    <cellStyle name="入力 58" xfId="2414"/>
    <cellStyle name="入力 59" xfId="2415"/>
    <cellStyle name="入力 6" xfId="2416"/>
    <cellStyle name="入力 7" xfId="2417"/>
    <cellStyle name="入力 8" xfId="2418"/>
    <cellStyle name="入力 9" xfId="2419"/>
    <cellStyle name="標準" xfId="0" builtinId="0"/>
    <cellStyle name="標準 10" xfId="2420"/>
    <cellStyle name="標準 11" xfId="2421"/>
    <cellStyle name="標準 12" xfId="2422"/>
    <cellStyle name="標準 13" xfId="2423"/>
    <cellStyle name="標準 14" xfId="2424"/>
    <cellStyle name="標準 15" xfId="2425"/>
    <cellStyle name="標準 16" xfId="2426"/>
    <cellStyle name="標準 17" xfId="2427"/>
    <cellStyle name="標準 18" xfId="2428"/>
    <cellStyle name="標準 19" xfId="2429"/>
    <cellStyle name="標準 2" xfId="2430"/>
    <cellStyle name="標準 2 10" xfId="2431"/>
    <cellStyle name="標準 2 11" xfId="2432"/>
    <cellStyle name="標準 2 12" xfId="2433"/>
    <cellStyle name="標準 2 13" xfId="2434"/>
    <cellStyle name="標準 2 14" xfId="2435"/>
    <cellStyle name="標準 2 15" xfId="2436"/>
    <cellStyle name="標準 2 16" xfId="2437"/>
    <cellStyle name="標準 2 17" xfId="2438"/>
    <cellStyle name="標準 2 18" xfId="2439"/>
    <cellStyle name="標準 2 19" xfId="2440"/>
    <cellStyle name="標準 2 2" xfId="2441"/>
    <cellStyle name="標準 2 20" xfId="2442"/>
    <cellStyle name="標準 2 21" xfId="2443"/>
    <cellStyle name="標準 2 22" xfId="2444"/>
    <cellStyle name="標準 2 23" xfId="2445"/>
    <cellStyle name="標準 2 24" xfId="2446"/>
    <cellStyle name="標準 2 25" xfId="2447"/>
    <cellStyle name="標準 2 26" xfId="2448"/>
    <cellStyle name="標準 2 27" xfId="2449"/>
    <cellStyle name="標準 2 28" xfId="2450"/>
    <cellStyle name="標準 2 29" xfId="2451"/>
    <cellStyle name="標準 2 30" xfId="2452"/>
    <cellStyle name="標準 2 31" xfId="2453"/>
    <cellStyle name="標準 2 32" xfId="2454"/>
    <cellStyle name="標準 2 33" xfId="2455"/>
    <cellStyle name="標準 2 34" xfId="2456"/>
    <cellStyle name="標準 2 35" xfId="2457"/>
    <cellStyle name="標準 2 36" xfId="2458"/>
    <cellStyle name="標準 2 37" xfId="2459"/>
    <cellStyle name="標準 2 38" xfId="2460"/>
    <cellStyle name="標準 2 39" xfId="2461"/>
    <cellStyle name="標準 2 4" xfId="2462"/>
    <cellStyle name="標準 2 40" xfId="2463"/>
    <cellStyle name="標準 2 41" xfId="2464"/>
    <cellStyle name="標準 2 42" xfId="2465"/>
    <cellStyle name="標準 2 43" xfId="2466"/>
    <cellStyle name="標準 2 5" xfId="2467"/>
    <cellStyle name="標準 2 6" xfId="2468"/>
    <cellStyle name="標準 2 7" xfId="2469"/>
    <cellStyle name="標準 2 8" xfId="2470"/>
    <cellStyle name="標準 2 9" xfId="2471"/>
    <cellStyle name="標準 20" xfId="2472"/>
    <cellStyle name="標準 21" xfId="2473"/>
    <cellStyle name="標準 22" xfId="2474"/>
    <cellStyle name="標準 23" xfId="2475"/>
    <cellStyle name="標準 24" xfId="2476"/>
    <cellStyle name="標準 25" xfId="2477"/>
    <cellStyle name="標準 26" xfId="2478"/>
    <cellStyle name="標準 27" xfId="2479"/>
    <cellStyle name="標準 28" xfId="2480"/>
    <cellStyle name="標準 29" xfId="2481"/>
    <cellStyle name="標準 3" xfId="2482"/>
    <cellStyle name="標準 30" xfId="2483"/>
    <cellStyle name="標準 31" xfId="2484"/>
    <cellStyle name="標準 32" xfId="2485"/>
    <cellStyle name="標準 33" xfId="2486"/>
    <cellStyle name="標準 34" xfId="2487"/>
    <cellStyle name="標準 35" xfId="2488"/>
    <cellStyle name="標準 36" xfId="2489"/>
    <cellStyle name="標準 37" xfId="2490"/>
    <cellStyle name="標準 38" xfId="2491"/>
    <cellStyle name="標準 39" xfId="2492"/>
    <cellStyle name="標準 4" xfId="2493"/>
    <cellStyle name="標準 40" xfId="2494"/>
    <cellStyle name="標準 41" xfId="2495"/>
    <cellStyle name="標準 42" xfId="2496"/>
    <cellStyle name="標準 43" xfId="2497"/>
    <cellStyle name="標準 44" xfId="2498"/>
    <cellStyle name="標準 45" xfId="2499"/>
    <cellStyle name="標準 46" xfId="2500"/>
    <cellStyle name="標準 47" xfId="2501"/>
    <cellStyle name="標準 48" xfId="2502"/>
    <cellStyle name="標準 49" xfId="2503"/>
    <cellStyle name="標準 5" xfId="2504"/>
    <cellStyle name="標準 50" xfId="2505"/>
    <cellStyle name="標準 51" xfId="2506"/>
    <cellStyle name="標準 52" xfId="2507"/>
    <cellStyle name="標準 53" xfId="2508"/>
    <cellStyle name="標準 54" xfId="2509"/>
    <cellStyle name="標準 55" xfId="2510"/>
    <cellStyle name="標準 56" xfId="2511"/>
    <cellStyle name="標準 57" xfId="2512"/>
    <cellStyle name="標準 58" xfId="2513"/>
    <cellStyle name="標準 59" xfId="2514"/>
    <cellStyle name="標準 6" xfId="2515"/>
    <cellStyle name="標準 7" xfId="2516"/>
    <cellStyle name="標準 8" xfId="2517"/>
    <cellStyle name="標準 9" xfId="2518"/>
    <cellStyle name="良い" xfId="2519" builtinId="26" customBuiltin="1"/>
    <cellStyle name="良い 10" xfId="2520"/>
    <cellStyle name="良い 11" xfId="2521"/>
    <cellStyle name="良い 12" xfId="2522"/>
    <cellStyle name="良い 13" xfId="2523"/>
    <cellStyle name="良い 14" xfId="2524"/>
    <cellStyle name="良い 15" xfId="2525"/>
    <cellStyle name="良い 16" xfId="2526"/>
    <cellStyle name="良い 17" xfId="2527"/>
    <cellStyle name="良い 18" xfId="2528"/>
    <cellStyle name="良い 19" xfId="2529"/>
    <cellStyle name="良い 2" xfId="2530"/>
    <cellStyle name="良い 20" xfId="2531"/>
    <cellStyle name="良い 21" xfId="2532"/>
    <cellStyle name="良い 22" xfId="2533"/>
    <cellStyle name="良い 23" xfId="2534"/>
    <cellStyle name="良い 24" xfId="2535"/>
    <cellStyle name="良い 25" xfId="2536"/>
    <cellStyle name="良い 26" xfId="2537"/>
    <cellStyle name="良い 27" xfId="2538"/>
    <cellStyle name="良い 28" xfId="2539"/>
    <cellStyle name="良い 29" xfId="2540"/>
    <cellStyle name="良い 3" xfId="2541"/>
    <cellStyle name="良い 30" xfId="2542"/>
    <cellStyle name="良い 31" xfId="2543"/>
    <cellStyle name="良い 32" xfId="2544"/>
    <cellStyle name="良い 33" xfId="2545"/>
    <cellStyle name="良い 34" xfId="2546"/>
    <cellStyle name="良い 35" xfId="2547"/>
    <cellStyle name="良い 36" xfId="2548"/>
    <cellStyle name="良い 37" xfId="2549"/>
    <cellStyle name="良い 38" xfId="2550"/>
    <cellStyle name="良い 39" xfId="2551"/>
    <cellStyle name="良い 4" xfId="2552"/>
    <cellStyle name="良い 40" xfId="2553"/>
    <cellStyle name="良い 41" xfId="2554"/>
    <cellStyle name="良い 42" xfId="2555"/>
    <cellStyle name="良い 43" xfId="2556"/>
    <cellStyle name="良い 44" xfId="2557"/>
    <cellStyle name="良い 45" xfId="2558"/>
    <cellStyle name="良い 46" xfId="2559"/>
    <cellStyle name="良い 47" xfId="2560"/>
    <cellStyle name="良い 48" xfId="2561"/>
    <cellStyle name="良い 49" xfId="2562"/>
    <cellStyle name="良い 5" xfId="2563"/>
    <cellStyle name="良い 50" xfId="2564"/>
    <cellStyle name="良い 51" xfId="2565"/>
    <cellStyle name="良い 52" xfId="2566"/>
    <cellStyle name="良い 53" xfId="2567"/>
    <cellStyle name="良い 54" xfId="2568"/>
    <cellStyle name="良い 55" xfId="2569"/>
    <cellStyle name="良い 56" xfId="2570"/>
    <cellStyle name="良い 57" xfId="2571"/>
    <cellStyle name="良い 58" xfId="2572"/>
    <cellStyle name="良い 59" xfId="2573"/>
    <cellStyle name="良い 6" xfId="2574"/>
    <cellStyle name="良い 7" xfId="2575"/>
    <cellStyle name="良い 8" xfId="2576"/>
    <cellStyle name="良い 9" xfId="257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0333;&#26360;&#65297;&#65303;/&#22290;&#37096;/&#38750;&#34892;&#29575;/&#38750;&#34892;&#23569;&#24180;&#29575;&#12398;&#25512;&#31227;&#12481;&#12455;&#12483;&#1246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ンクデータ (2)"/>
      <sheetName val="紙面イメージ"/>
      <sheetName val="リンクデータ"/>
      <sheetName val="チェックシート"/>
      <sheetName val="作図用データ"/>
      <sheetName val="男女別・年齢（年齢層）別人口（S41～）"/>
      <sheetName val="リンクデータ 15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L60"/>
  <sheetViews>
    <sheetView tabSelected="1" zoomScaleNormal="100" zoomScaleSheetLayoutView="100" workbookViewId="0"/>
  </sheetViews>
  <sheetFormatPr defaultRowHeight="13.5" customHeight="1"/>
  <cols>
    <col min="1" max="1" width="3.7109375" customWidth="1"/>
    <col min="3" max="3" width="9.7109375" bestFit="1" customWidth="1"/>
    <col min="4" max="4" width="11.7109375" customWidth="1"/>
    <col min="5" max="5" width="9.28515625" bestFit="1" customWidth="1"/>
    <col min="7" max="7" width="11.7109375" customWidth="1"/>
    <col min="10" max="10" width="10.42578125" customWidth="1"/>
  </cols>
  <sheetData>
    <row r="1" spans="2:12" ht="15" customHeight="1"/>
    <row r="2" spans="2:12" ht="15" customHeight="1">
      <c r="B2" s="24" t="s">
        <v>16</v>
      </c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2:12" ht="13.5" customHeight="1">
      <c r="B3" s="22"/>
    </row>
    <row r="4" spans="2:12" ht="13.5" customHeight="1" thickBot="1">
      <c r="D4" s="10"/>
      <c r="G4" s="10" t="s">
        <v>17</v>
      </c>
    </row>
    <row r="5" spans="2:12" ht="13.5" customHeight="1" thickTop="1">
      <c r="B5" s="3" t="s">
        <v>9</v>
      </c>
      <c r="C5" s="2" t="s">
        <v>0</v>
      </c>
      <c r="D5" s="11" t="s">
        <v>15</v>
      </c>
      <c r="E5" s="6" t="s">
        <v>1</v>
      </c>
      <c r="F5" s="2" t="s">
        <v>8</v>
      </c>
      <c r="G5" s="11" t="s">
        <v>14</v>
      </c>
    </row>
    <row r="6" spans="2:12" ht="13.5" customHeight="1">
      <c r="B6" s="4" t="s">
        <v>13</v>
      </c>
      <c r="C6" s="12">
        <v>136940</v>
      </c>
      <c r="D6" s="18">
        <v>2023.966877532268</v>
      </c>
      <c r="E6" s="13">
        <v>11866</v>
      </c>
      <c r="F6" s="17">
        <v>7.9741408276547991</v>
      </c>
      <c r="G6" s="18">
        <v>179.65781741642186</v>
      </c>
      <c r="I6" s="30"/>
    </row>
    <row r="7" spans="2:12" ht="13.5" customHeight="1">
      <c r="B7" s="4">
        <v>42</v>
      </c>
      <c r="C7" s="12">
        <v>119463</v>
      </c>
      <c r="D7" s="18">
        <v>1830.9336331579179</v>
      </c>
      <c r="E7" s="13">
        <v>10806</v>
      </c>
      <c r="F7" s="19">
        <v>8.2951431269143079</v>
      </c>
      <c r="G7" s="18">
        <v>169.90360336832399</v>
      </c>
      <c r="I7" s="30"/>
    </row>
    <row r="8" spans="2:12" ht="13.5" customHeight="1">
      <c r="B8" s="4">
        <v>43</v>
      </c>
      <c r="C8" s="12">
        <v>106956</v>
      </c>
      <c r="D8" s="18">
        <v>1735.2369954162787</v>
      </c>
      <c r="E8" s="13">
        <v>11040</v>
      </c>
      <c r="F8" s="19">
        <v>9.3562493643852331</v>
      </c>
      <c r="G8" s="18">
        <v>184.255439457568</v>
      </c>
      <c r="I8" s="30"/>
    </row>
    <row r="9" spans="2:12" ht="13.5" customHeight="1">
      <c r="B9" s="4">
        <v>44</v>
      </c>
      <c r="C9" s="12">
        <v>97969</v>
      </c>
      <c r="D9" s="18">
        <v>1691.4067133147712</v>
      </c>
      <c r="E9" s="13">
        <v>10152</v>
      </c>
      <c r="F9" s="19">
        <v>9.3894803044736914</v>
      </c>
      <c r="G9" s="18">
        <v>180.98989276990662</v>
      </c>
      <c r="I9" s="30"/>
    </row>
    <row r="10" spans="2:12" ht="13.5" customHeight="1">
      <c r="B10" s="4">
        <v>45</v>
      </c>
      <c r="C10" s="12">
        <v>103298</v>
      </c>
      <c r="D10" s="18">
        <v>1916.6819125924171</v>
      </c>
      <c r="E10" s="13">
        <v>10783</v>
      </c>
      <c r="F10" s="19">
        <v>9.4520559953015848</v>
      </c>
      <c r="G10" s="18">
        <v>204.29475585990414</v>
      </c>
      <c r="I10" s="30"/>
    </row>
    <row r="11" spans="2:12" ht="13.5" customHeight="1">
      <c r="B11" s="4">
        <v>46</v>
      </c>
      <c r="C11" s="12">
        <v>96152</v>
      </c>
      <c r="D11" s="18">
        <v>1863.6015468249466</v>
      </c>
      <c r="E11" s="13">
        <v>11692</v>
      </c>
      <c r="F11" s="19">
        <v>10.84158599458477</v>
      </c>
      <c r="G11" s="18">
        <v>232.56438435183023</v>
      </c>
      <c r="I11" s="30"/>
    </row>
    <row r="12" spans="2:12" ht="13.5" customHeight="1">
      <c r="B12" s="4">
        <v>47</v>
      </c>
      <c r="C12" s="12">
        <v>89078</v>
      </c>
      <c r="D12" s="18">
        <v>1758.4015005573594</v>
      </c>
      <c r="E12" s="13">
        <v>12184</v>
      </c>
      <c r="F12" s="19">
        <v>12.032154213821572</v>
      </c>
      <c r="G12" s="18">
        <v>247.75306031152138</v>
      </c>
      <c r="I12" s="30"/>
    </row>
    <row r="13" spans="2:12" ht="13.5" customHeight="1">
      <c r="B13" s="4">
        <v>48</v>
      </c>
      <c r="C13" s="12">
        <v>94815</v>
      </c>
      <c r="D13" s="18">
        <v>1905.6115804265964</v>
      </c>
      <c r="E13" s="13">
        <v>13789</v>
      </c>
      <c r="F13" s="19">
        <v>12.696585761113772</v>
      </c>
      <c r="G13" s="18">
        <v>286.57683975306469</v>
      </c>
      <c r="I13" s="30"/>
    </row>
    <row r="14" spans="2:12" ht="13.5" customHeight="1">
      <c r="B14" s="4">
        <v>49</v>
      </c>
      <c r="C14" s="12">
        <v>98471</v>
      </c>
      <c r="D14" s="18">
        <v>2001.0457273017125</v>
      </c>
      <c r="E14" s="13">
        <v>17286</v>
      </c>
      <c r="F14" s="19">
        <v>14.93300621128744</v>
      </c>
      <c r="G14" s="18">
        <v>364.13833549219663</v>
      </c>
      <c r="I14" s="30"/>
    </row>
    <row r="15" spans="2:12" ht="13.5" customHeight="1">
      <c r="B15" s="4">
        <v>50</v>
      </c>
      <c r="C15" s="12">
        <v>98039</v>
      </c>
      <c r="D15" s="18">
        <v>2023.3588470947145</v>
      </c>
      <c r="E15" s="13">
        <v>19052</v>
      </c>
      <c r="F15" s="19">
        <v>16.271105379576568</v>
      </c>
      <c r="G15" s="18">
        <v>407.36019390447859</v>
      </c>
      <c r="I15" s="30"/>
    </row>
    <row r="16" spans="2:12" ht="13.5" customHeight="1">
      <c r="B16" s="4">
        <v>51</v>
      </c>
      <c r="C16" s="12">
        <v>93510</v>
      </c>
      <c r="D16" s="18">
        <v>1930.4732353542297</v>
      </c>
      <c r="E16" s="13">
        <v>22391</v>
      </c>
      <c r="F16" s="19">
        <v>19.31907403732496</v>
      </c>
      <c r="G16" s="18">
        <v>480.8248773994269</v>
      </c>
      <c r="I16" s="30"/>
    </row>
    <row r="17" spans="2:9" ht="13.5" customHeight="1">
      <c r="B17" s="4">
        <v>52</v>
      </c>
      <c r="C17" s="12">
        <v>95919</v>
      </c>
      <c r="D17" s="18">
        <v>1956.7299502958483</v>
      </c>
      <c r="E17" s="13">
        <v>23527</v>
      </c>
      <c r="F17" s="19">
        <v>19.696766739781992</v>
      </c>
      <c r="G17" s="18">
        <v>500.56285928688033</v>
      </c>
      <c r="I17" s="30"/>
    </row>
    <row r="18" spans="2:9" ht="13.5" customHeight="1">
      <c r="B18" s="4">
        <v>53</v>
      </c>
      <c r="C18" s="12">
        <v>109881</v>
      </c>
      <c r="D18" s="18">
        <v>2217.5889449313172</v>
      </c>
      <c r="E18" s="13">
        <v>27170</v>
      </c>
      <c r="F18" s="19">
        <v>19.824736776820309</v>
      </c>
      <c r="G18" s="18">
        <v>572.99145616383385</v>
      </c>
      <c r="I18" s="30"/>
    </row>
    <row r="19" spans="2:9" ht="13.5" customHeight="1">
      <c r="B19" s="4">
        <v>54</v>
      </c>
      <c r="C19" s="12">
        <v>117485</v>
      </c>
      <c r="D19" s="18">
        <v>2329.7295582268789</v>
      </c>
      <c r="E19" s="13">
        <v>26127</v>
      </c>
      <c r="F19" s="19">
        <v>18.192769406456286</v>
      </c>
      <c r="G19" s="18">
        <v>542.06102693873379</v>
      </c>
      <c r="I19" s="30"/>
    </row>
    <row r="20" spans="2:9" ht="13.5" customHeight="1">
      <c r="B20" s="4">
        <v>55</v>
      </c>
      <c r="C20" s="12">
        <v>135145</v>
      </c>
      <c r="D20" s="18">
        <v>2722.8442898543249</v>
      </c>
      <c r="E20" s="13">
        <v>31426</v>
      </c>
      <c r="F20" s="19">
        <v>18.866429330435668</v>
      </c>
      <c r="G20" s="18">
        <v>661.02956627533422</v>
      </c>
      <c r="I20" s="30"/>
    </row>
    <row r="21" spans="2:9" ht="13.5" customHeight="1">
      <c r="B21" s="4">
        <v>56</v>
      </c>
      <c r="C21" s="12">
        <v>150087</v>
      </c>
      <c r="D21" s="18">
        <v>2931.795566803652</v>
      </c>
      <c r="E21" s="13">
        <v>35312</v>
      </c>
      <c r="F21" s="19">
        <v>19.046488923888479</v>
      </c>
      <c r="G21" s="18">
        <v>722.34260583785874</v>
      </c>
      <c r="I21" s="30"/>
    </row>
    <row r="22" spans="2:9" ht="13.5" customHeight="1">
      <c r="B22" s="4">
        <v>57</v>
      </c>
      <c r="C22" s="12">
        <v>156852</v>
      </c>
      <c r="D22" s="18">
        <v>2984.7616398035202</v>
      </c>
      <c r="E22" s="13">
        <v>35567</v>
      </c>
      <c r="F22" s="19">
        <v>18.484141378969852</v>
      </c>
      <c r="G22" s="18">
        <v>710.17630510645256</v>
      </c>
      <c r="I22" s="30"/>
    </row>
    <row r="23" spans="2:9" ht="13.5" customHeight="1">
      <c r="B23" s="4">
        <v>58</v>
      </c>
      <c r="C23" s="12">
        <v>156284</v>
      </c>
      <c r="D23" s="18">
        <v>2901.1819024939723</v>
      </c>
      <c r="E23" s="13">
        <v>40925</v>
      </c>
      <c r="F23" s="19">
        <v>20.752095492599224</v>
      </c>
      <c r="G23" s="18">
        <v>798.25980338134468</v>
      </c>
      <c r="I23" s="30"/>
    </row>
    <row r="24" spans="2:9" ht="13.5" customHeight="1">
      <c r="B24" s="4">
        <v>59</v>
      </c>
      <c r="C24" s="12">
        <v>156485</v>
      </c>
      <c r="D24" s="18">
        <v>2838.8058602197648</v>
      </c>
      <c r="E24" s="13">
        <v>36672</v>
      </c>
      <c r="F24" s="19">
        <v>18.985592031352734</v>
      </c>
      <c r="G24" s="18">
        <v>699.90556466148712</v>
      </c>
      <c r="I24" s="30"/>
    </row>
    <row r="25" spans="2:9" ht="13.5" customHeight="1">
      <c r="B25" s="4">
        <v>60</v>
      </c>
      <c r="C25" s="12">
        <v>159787</v>
      </c>
      <c r="D25" s="18">
        <v>2845.0429372917902</v>
      </c>
      <c r="E25" s="13">
        <v>34862</v>
      </c>
      <c r="F25" s="19">
        <v>17.910187054647082</v>
      </c>
      <c r="G25" s="18">
        <v>652.1797286257364</v>
      </c>
      <c r="I25" s="30"/>
    </row>
    <row r="26" spans="2:9" ht="13.5" customHeight="1">
      <c r="B26" s="4">
        <v>61</v>
      </c>
      <c r="C26" s="12">
        <v>150598</v>
      </c>
      <c r="D26" s="18">
        <v>2544.6842175608863</v>
      </c>
      <c r="E26" s="13">
        <v>35268</v>
      </c>
      <c r="F26" s="19">
        <v>18.974960455381833</v>
      </c>
      <c r="G26" s="18">
        <v>627.21937899448199</v>
      </c>
      <c r="I26" s="30"/>
    </row>
    <row r="27" spans="2:9" ht="13.5" customHeight="1">
      <c r="B27" s="4">
        <v>62</v>
      </c>
      <c r="C27" s="12">
        <v>150991</v>
      </c>
      <c r="D27" s="18">
        <v>2506.9247547342607</v>
      </c>
      <c r="E27" s="13">
        <v>36733</v>
      </c>
      <c r="F27" s="19">
        <v>19.567556625684514</v>
      </c>
      <c r="G27" s="18">
        <v>641.89803165017054</v>
      </c>
      <c r="I27" s="30"/>
    </row>
    <row r="28" spans="2:9" ht="13.5" customHeight="1">
      <c r="B28" s="4">
        <v>63</v>
      </c>
      <c r="C28" s="12">
        <v>150594</v>
      </c>
      <c r="D28" s="18">
        <v>2462.2477096995663</v>
      </c>
      <c r="E28" s="13">
        <v>43162</v>
      </c>
      <c r="F28" s="19">
        <v>22.276471438303847</v>
      </c>
      <c r="G28" s="18">
        <v>743.10810361780125</v>
      </c>
      <c r="I28" s="30"/>
    </row>
    <row r="29" spans="2:9" ht="13.5" customHeight="1">
      <c r="B29" s="4" t="s">
        <v>10</v>
      </c>
      <c r="C29" s="12">
        <v>128070</v>
      </c>
      <c r="D29" s="18">
        <v>2089.2881525925886</v>
      </c>
      <c r="E29" s="13">
        <v>37616</v>
      </c>
      <c r="F29" s="19">
        <v>22.703185543739362</v>
      </c>
      <c r="G29" s="18">
        <v>645.99336764572024</v>
      </c>
      <c r="I29" s="30"/>
    </row>
    <row r="30" spans="2:9" ht="13.5" customHeight="1">
      <c r="B30" s="5" t="s">
        <v>2</v>
      </c>
      <c r="C30" s="12">
        <v>120336</v>
      </c>
      <c r="D30" s="18">
        <v>1983.8297826040009</v>
      </c>
      <c r="E30" s="13">
        <v>34457</v>
      </c>
      <c r="F30" s="19">
        <v>22.26005051908032</v>
      </c>
      <c r="G30" s="18">
        <v>596.0196741671474</v>
      </c>
      <c r="I30" s="30"/>
    </row>
    <row r="31" spans="2:9" ht="13.5" customHeight="1">
      <c r="B31" s="5" t="s">
        <v>11</v>
      </c>
      <c r="C31" s="12">
        <v>119525</v>
      </c>
      <c r="D31" s="18">
        <v>1999.7507108505192</v>
      </c>
      <c r="E31" s="13">
        <v>30823</v>
      </c>
      <c r="F31" s="19">
        <v>20.501104105142737</v>
      </c>
      <c r="G31" s="18">
        <v>543.07617954726084</v>
      </c>
      <c r="I31" s="30"/>
    </row>
    <row r="32" spans="2:9" ht="13.5" customHeight="1">
      <c r="B32" s="5" t="s">
        <v>3</v>
      </c>
      <c r="C32" s="12">
        <v>108702</v>
      </c>
      <c r="D32" s="18">
        <v>1869.5822669858828</v>
      </c>
      <c r="E32" s="13">
        <v>25990</v>
      </c>
      <c r="F32" s="19">
        <v>19.295875033409555</v>
      </c>
      <c r="G32" s="18">
        <v>470.75478892018202</v>
      </c>
      <c r="I32" s="30"/>
    </row>
    <row r="33" spans="2:9" ht="13.5" customHeight="1">
      <c r="B33" s="5" t="s">
        <v>4</v>
      </c>
      <c r="C33" s="12">
        <v>108633</v>
      </c>
      <c r="D33" s="18">
        <v>1940.9928038915266</v>
      </c>
      <c r="E33" s="13">
        <v>25346</v>
      </c>
      <c r="F33" s="19">
        <v>18.917890117107905</v>
      </c>
      <c r="G33" s="18">
        <v>477.34764509938964</v>
      </c>
      <c r="I33" s="30"/>
    </row>
    <row r="34" spans="2:9" ht="13.5" customHeight="1">
      <c r="B34" s="5" t="s">
        <v>5</v>
      </c>
      <c r="C34" s="12">
        <v>106074</v>
      </c>
      <c r="D34" s="18">
        <v>1975.0869502638345</v>
      </c>
      <c r="E34" s="13">
        <v>26132</v>
      </c>
      <c r="F34" s="19">
        <v>19.766122566298051</v>
      </c>
      <c r="G34" s="18">
        <v>512.76134503116759</v>
      </c>
      <c r="I34" s="30"/>
    </row>
    <row r="35" spans="2:9" ht="13.5" customHeight="1">
      <c r="B35" s="5" t="s">
        <v>6</v>
      </c>
      <c r="C35" s="12">
        <v>100375</v>
      </c>
      <c r="D35" s="18">
        <v>1941.5896333524381</v>
      </c>
      <c r="E35" s="13">
        <v>26672</v>
      </c>
      <c r="F35" s="19">
        <v>20.99380544208049</v>
      </c>
      <c r="G35" s="18">
        <v>542.34398663497836</v>
      </c>
      <c r="I35" s="30"/>
    </row>
    <row r="36" spans="2:9" ht="13.5" customHeight="1">
      <c r="B36" s="5" t="s">
        <v>7</v>
      </c>
      <c r="C36" s="12">
        <v>105067</v>
      </c>
      <c r="D36" s="18">
        <v>2100.4636865499715</v>
      </c>
      <c r="E36" s="13">
        <v>29157</v>
      </c>
      <c r="F36" s="19">
        <v>21.72264274645369</v>
      </c>
      <c r="G36" s="18">
        <v>613.18031690551823</v>
      </c>
      <c r="I36" s="30"/>
    </row>
    <row r="37" spans="2:9" ht="13.5" customHeight="1">
      <c r="B37" s="5" t="s">
        <v>12</v>
      </c>
      <c r="C37" s="12">
        <v>114901</v>
      </c>
      <c r="D37" s="18">
        <v>2355.6041569798672</v>
      </c>
      <c r="E37" s="13">
        <v>38488</v>
      </c>
      <c r="F37" s="19">
        <v>25.09176016533128</v>
      </c>
      <c r="G37" s="18">
        <v>829.98182096562368</v>
      </c>
      <c r="I37" s="30"/>
    </row>
    <row r="38" spans="2:9" ht="13.5" customHeight="1">
      <c r="B38" s="4">
        <v>10</v>
      </c>
      <c r="C38" s="12">
        <v>117802</v>
      </c>
      <c r="D38" s="18">
        <v>2471.5472672242727</v>
      </c>
      <c r="E38" s="13">
        <v>40179</v>
      </c>
      <c r="F38" s="19">
        <v>25.432805210753191</v>
      </c>
      <c r="G38" s="18">
        <v>885.93120345878981</v>
      </c>
      <c r="I38" s="30"/>
    </row>
    <row r="39" spans="2:9" ht="13.5" customHeight="1">
      <c r="B39" s="4">
        <v>11</v>
      </c>
      <c r="C39" s="14">
        <v>110635</v>
      </c>
      <c r="D39" s="18">
        <v>2374.4957670725571</v>
      </c>
      <c r="E39" s="15">
        <v>31691</v>
      </c>
      <c r="F39" s="19">
        <v>22.266486797914645</v>
      </c>
      <c r="G39" s="18">
        <v>714.14648216774583</v>
      </c>
      <c r="I39" s="30"/>
    </row>
    <row r="40" spans="2:9" ht="13.5" customHeight="1">
      <c r="B40" s="4">
        <v>12</v>
      </c>
      <c r="C40" s="14">
        <f>133014-E40</f>
        <v>103225</v>
      </c>
      <c r="D40" s="18">
        <v>2273.3279009844296</v>
      </c>
      <c r="E40" s="15">
        <v>29789</v>
      </c>
      <c r="F40" s="19">
        <v>22.395386951749437</v>
      </c>
      <c r="G40" s="18">
        <v>688.71411902091575</v>
      </c>
      <c r="I40" s="30"/>
    </row>
    <row r="41" spans="2:9" ht="13.5" customHeight="1">
      <c r="B41" s="4">
        <v>13</v>
      </c>
      <c r="C41" s="14">
        <v>106215</v>
      </c>
      <c r="D41" s="18">
        <v>2381.3799695038078</v>
      </c>
      <c r="E41" s="15">
        <v>33133</v>
      </c>
      <c r="F41" s="19">
        <v>23.777162212590063</v>
      </c>
      <c r="G41" s="18">
        <v>780.85211933959988</v>
      </c>
      <c r="I41" s="30"/>
    </row>
    <row r="42" spans="2:9" ht="13.5" customHeight="1">
      <c r="B42" s="4">
        <v>14</v>
      </c>
      <c r="C42" s="14">
        <v>107923</v>
      </c>
      <c r="D42" s="18">
        <v>2474.0446869923016</v>
      </c>
      <c r="E42" s="15">
        <v>34699</v>
      </c>
      <c r="F42" s="19">
        <v>24.329346103686667</v>
      </c>
      <c r="G42" s="18">
        <v>836.5807021067252</v>
      </c>
      <c r="I42" s="30"/>
    </row>
    <row r="43" spans="2:9" ht="13.5" customHeight="1">
      <c r="B43" s="4">
        <v>15</v>
      </c>
      <c r="C43" s="14">
        <v>110602</v>
      </c>
      <c r="D43" s="18">
        <v>2611.2025172859189</v>
      </c>
      <c r="E43" s="15">
        <v>34846</v>
      </c>
      <c r="F43" s="19">
        <v>23.957703096639349</v>
      </c>
      <c r="G43" s="18">
        <v>865.6617047916211</v>
      </c>
      <c r="I43" s="30"/>
    </row>
    <row r="44" spans="2:9" ht="13.5" customHeight="1">
      <c r="B44" s="4">
        <v>16</v>
      </c>
      <c r="C44" s="14">
        <v>102587</v>
      </c>
      <c r="D44" s="18">
        <v>2501.5234159826637</v>
      </c>
      <c r="E44" s="15">
        <v>33231</v>
      </c>
      <c r="F44" s="19">
        <v>24.467301830390667</v>
      </c>
      <c r="G44" s="18">
        <v>851.95917794950901</v>
      </c>
      <c r="I44" s="30"/>
    </row>
    <row r="45" spans="2:9" s="7" customFormat="1" ht="13.5" customHeight="1">
      <c r="B45" s="8">
        <v>17</v>
      </c>
      <c r="C45" s="16">
        <v>94758</v>
      </c>
      <c r="D45" s="21">
        <v>2373.6082061044799</v>
      </c>
      <c r="E45" s="16">
        <v>29785</v>
      </c>
      <c r="F45" s="20">
        <v>23.915434829737521</v>
      </c>
      <c r="G45" s="21">
        <v>787.09424413055217</v>
      </c>
      <c r="I45" s="30"/>
    </row>
    <row r="46" spans="2:9" s="7" customFormat="1" ht="13.5" customHeight="1">
      <c r="B46" s="8">
        <v>18</v>
      </c>
      <c r="C46" s="16">
        <v>87415</v>
      </c>
      <c r="D46" s="21">
        <v>2231.1253406731739</v>
      </c>
      <c r="E46" s="16">
        <v>26155</v>
      </c>
      <c r="F46" s="19">
        <v>23.029849432068328</v>
      </c>
      <c r="G46" s="21">
        <v>703.29066353746464</v>
      </c>
      <c r="I46" s="30"/>
    </row>
    <row r="47" spans="2:9" s="7" customFormat="1" ht="13.5" customHeight="1">
      <c r="B47" s="9">
        <v>19</v>
      </c>
      <c r="C47" s="16">
        <v>79611</v>
      </c>
      <c r="D47" s="21">
        <v>2078.4170289687645</v>
      </c>
      <c r="E47" s="16">
        <v>24310</v>
      </c>
      <c r="F47" s="19">
        <v>23.39276950760674</v>
      </c>
      <c r="G47" s="21">
        <v>667.44988840600286</v>
      </c>
      <c r="I47" s="30"/>
    </row>
    <row r="48" spans="2:9" s="7" customFormat="1" ht="13.5" customHeight="1">
      <c r="B48" s="9">
        <v>20</v>
      </c>
      <c r="C48" s="16">
        <v>71460</v>
      </c>
      <c r="D48" s="21">
        <v>1894.8222510361068</v>
      </c>
      <c r="E48" s="16">
        <v>20060</v>
      </c>
      <c r="F48" s="19">
        <v>21.918706293706293</v>
      </c>
      <c r="G48" s="21">
        <v>558.45781012712803</v>
      </c>
      <c r="I48" s="30"/>
    </row>
    <row r="49" spans="2:9" s="7" customFormat="1" ht="13.5" customHeight="1">
      <c r="B49" s="8">
        <v>21</v>
      </c>
      <c r="C49" s="25">
        <v>72301</v>
      </c>
      <c r="D49" s="26">
        <v>1938.4196977179513</v>
      </c>
      <c r="E49" s="25">
        <v>18590</v>
      </c>
      <c r="F49" s="19">
        <v>20.453070160962032</v>
      </c>
      <c r="G49" s="26">
        <v>522.948110832368</v>
      </c>
      <c r="I49" s="30"/>
    </row>
    <row r="50" spans="2:9" s="7" customFormat="1" ht="13.5" customHeight="1">
      <c r="B50" s="8">
        <v>22</v>
      </c>
      <c r="C50" s="25">
        <v>69200</v>
      </c>
      <c r="D50" s="26">
        <v>1862.6254513232986</v>
      </c>
      <c r="E50" s="25">
        <v>17248</v>
      </c>
      <c r="F50" s="19">
        <v>19.951878585970757</v>
      </c>
      <c r="G50" s="26">
        <v>488.45180205807895</v>
      </c>
      <c r="I50" s="30"/>
    </row>
    <row r="51" spans="2:9" s="7" customFormat="1" ht="13.5" customHeight="1">
      <c r="B51" s="8">
        <v>23</v>
      </c>
      <c r="C51" s="25">
        <v>63257</v>
      </c>
      <c r="D51" s="26">
        <v>1697.0018569718536</v>
      </c>
      <c r="E51" s="25">
        <v>14986</v>
      </c>
      <c r="F51" s="27">
        <v>19.153151080607852</v>
      </c>
      <c r="G51" s="26">
        <v>423.24856405878035</v>
      </c>
      <c r="I51" s="30"/>
    </row>
    <row r="52" spans="2:9" s="7" customFormat="1" ht="13.5" customHeight="1">
      <c r="B52" s="8">
        <v>24</v>
      </c>
      <c r="C52" s="25">
        <v>54345</v>
      </c>
      <c r="D52" s="26">
        <v>1463.1557748681289</v>
      </c>
      <c r="E52" s="25">
        <v>11675</v>
      </c>
      <c r="F52" s="27">
        <v>17.684035140866403</v>
      </c>
      <c r="G52" s="26">
        <v>330.43419194334928</v>
      </c>
      <c r="I52" s="30"/>
    </row>
    <row r="53" spans="2:9" s="7" customFormat="1" ht="13.5" customHeight="1">
      <c r="B53" s="8">
        <v>25</v>
      </c>
      <c r="C53" s="25">
        <v>47524</v>
      </c>
      <c r="D53" s="26">
        <v>1283.7836012609844</v>
      </c>
      <c r="E53" s="25">
        <v>9429</v>
      </c>
      <c r="F53" s="27">
        <v>16.555756500974489</v>
      </c>
      <c r="G53" s="26">
        <v>267.53679730448664</v>
      </c>
    </row>
    <row r="54" spans="2:9" s="7" customFormat="1" ht="13.5" customHeight="1">
      <c r="B54" s="29">
        <v>26</v>
      </c>
      <c r="C54" s="31">
        <v>41823</v>
      </c>
      <c r="D54" s="32">
        <v>1136.4942563874304</v>
      </c>
      <c r="E54" s="31">
        <v>7064</v>
      </c>
      <c r="F54" s="33">
        <v>14.449649190991471</v>
      </c>
      <c r="G54" s="32">
        <v>201.63551982088006</v>
      </c>
    </row>
    <row r="55" spans="2:9" ht="13.5" customHeight="1">
      <c r="B55" s="28" t="s">
        <v>18</v>
      </c>
      <c r="C55" s="1"/>
    </row>
    <row r="56" spans="2:9" ht="13.5" customHeight="1">
      <c r="B56" s="28" t="s">
        <v>19</v>
      </c>
      <c r="C56" s="1"/>
    </row>
    <row r="57" spans="2:9" ht="13.5" customHeight="1">
      <c r="B57" s="23" t="s">
        <v>20</v>
      </c>
      <c r="C57" s="1"/>
    </row>
    <row r="58" spans="2:9" ht="13.5" customHeight="1">
      <c r="B58" s="23" t="s">
        <v>21</v>
      </c>
    </row>
    <row r="59" spans="2:9" ht="13.5" customHeight="1">
      <c r="B59" s="28" t="s">
        <v>22</v>
      </c>
    </row>
    <row r="60" spans="2:9" ht="13.5" customHeight="1">
      <c r="B60" s="28" t="s">
        <v>23</v>
      </c>
    </row>
  </sheetData>
  <phoneticPr fontId="2"/>
  <pageMargins left="0.75" right="0.75" top="1" bottom="0.48" header="0.51200000000000001" footer="0.51200000000000001"/>
  <pageSetup paperSize="9" scale="89" orientation="portrait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3-1-1-4図</vt:lpstr>
      <vt:lpstr>'3-1-1-4図'!Print_Area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2015-10-14T10:35:01Z</cp:lastPrinted>
  <dcterms:created xsi:type="dcterms:W3CDTF">1997-05-24T09:25:19Z</dcterms:created>
  <dcterms:modified xsi:type="dcterms:W3CDTF">2015-10-19T07:07:20Z</dcterms:modified>
</cp:coreProperties>
</file>