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10" windowHeight="4545" activeTab="0"/>
  </bookViews>
  <sheets>
    <sheet name="4-2-2-3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<sst xmlns="http://schemas.openxmlformats.org/spreadsheetml/2006/main" count="17" uniqueCount="17">
  <si>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銃器使用率</t>
  </si>
  <si>
    <t>注　１　警察庁刑事局の資料による。</t>
  </si>
  <si>
    <t xml:space="preserve"> 年  次</t>
  </si>
  <si>
    <t>４</t>
  </si>
  <si>
    <t>５</t>
  </si>
  <si>
    <t>６</t>
  </si>
  <si>
    <t>７</t>
  </si>
  <si>
    <t>８</t>
  </si>
  <si>
    <t>９</t>
  </si>
  <si>
    <t>　３年</t>
  </si>
  <si>
    <t>　　２　「銃器使用率」は，対立抗争事件数に占める銃器が使用された事件数の比率である。</t>
  </si>
  <si>
    <t>対立抗争事件数</t>
  </si>
  <si>
    <t>うち銃器使用事件数</t>
  </si>
  <si>
    <t>４－２－２－３図 暴力団対立抗争事件 事件数・銃器使用率の推移</t>
  </si>
  <si>
    <t>　　３　「対立抗争事件」は，「内紛」を含む。</t>
  </si>
  <si>
    <t>　　　　　　　　　･･･</t>
  </si>
  <si>
    <t>（平成３年～24年）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</si>
</sst>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0"/>
      <name val="明朝"/>
      <family val="1"/>
    </font>
    <font>
      <sz val="7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b/>
      <sz val="12"/>
      <name val="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76" fontId="9" fillId="0" borderId="0" xfId="0" applyNumberFormat="1" applyFont="1" applyAlignment="1">
      <alignment/>
    </xf>
    <xf numFmtId="176" fontId="9" fillId="0" borderId="0" xfId="0" applyNumberFormat="1" applyFont="1" applyBorder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 quotePrefix="1">
      <alignment horizontal="center"/>
    </xf>
    <xf numFmtId="176" fontId="9" fillId="0" borderId="0" xfId="0" applyNumberFormat="1" applyFont="1" applyFill="1" applyBorder="1" applyAlignment="1">
      <alignment/>
    </xf>
    <xf numFmtId="0" fontId="9" fillId="0" borderId="5" xfId="0" applyFont="1" applyFill="1" applyBorder="1" applyAlignment="1" quotePrefix="1">
      <alignment horizont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/>
    </xf>
    <xf numFmtId="177" fontId="9" fillId="0" borderId="5" xfId="0" applyNumberFormat="1" applyFont="1" applyFill="1" applyBorder="1" applyAlignment="1">
      <alignment/>
    </xf>
    <xf numFmtId="177" fontId="9" fillId="0" borderId="6" xfId="0" applyNumberFormat="1" applyFont="1" applyFill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41" fontId="9" fillId="0" borderId="6" xfId="0" applyNumberFormat="1" applyFont="1" applyFill="1" applyBorder="1" applyAlignment="1">
      <alignment/>
    </xf>
    <xf numFmtId="177" fontId="9" fillId="0" borderId="5" xfId="0" applyNumberFormat="1" applyFont="1" applyBorder="1" applyAlignment="1">
      <alignment/>
    </xf>
    <xf numFmtId="0" fontId="9" fillId="0" borderId="7" xfId="0" applyFont="1" applyFill="1" applyBorder="1" applyAlignment="1" quotePrefix="1">
      <alignment horizontal="center"/>
    </xf>
    <xf numFmtId="41" fontId="9" fillId="0" borderId="8" xfId="0" applyNumberFormat="1" applyFont="1" applyFill="1" applyBorder="1" applyAlignment="1">
      <alignment/>
    </xf>
    <xf numFmtId="176" fontId="9" fillId="0" borderId="9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1"/>
  <sheetViews>
    <sheetView tabSelected="1" zoomScaleSheetLayoutView="100" workbookViewId="0" topLeftCell="A1">
      <selection activeCell="A1" sqref="A1"/>
    </sheetView>
  </sheetViews>
  <sheetFormatPr defaultColWidth="8.66015625" defaultRowHeight="13.5" customHeight="1"/>
  <cols>
    <col min="1" max="1" width="3.66015625" style="3" customWidth="1"/>
    <col min="2" max="2" width="5.58203125" style="3" customWidth="1"/>
    <col min="3" max="5" width="15.83203125" style="3" customWidth="1"/>
    <col min="6" max="16384" width="8.83203125" style="3" customWidth="1"/>
  </cols>
  <sheetData>
    <row r="1" ht="15" customHeight="1"/>
    <row r="2" s="16" customFormat="1" ht="15" customHeight="1">
      <c r="B2" s="15" t="s">
        <v>13</v>
      </c>
    </row>
    <row r="3" ht="13.5" customHeight="1">
      <c r="B3" s="4"/>
    </row>
    <row r="4" spans="2:5" s="2" customFormat="1" ht="13.5" customHeight="1" thickBot="1">
      <c r="B4" s="5"/>
      <c r="C4" s="5"/>
      <c r="D4" s="5"/>
      <c r="E4" s="14" t="s">
        <v>16</v>
      </c>
    </row>
    <row r="5" spans="2:5" s="2" customFormat="1" ht="13.5" customHeight="1" thickTop="1">
      <c r="B5" s="6" t="s">
        <v>2</v>
      </c>
      <c r="C5" s="7" t="s">
        <v>11</v>
      </c>
      <c r="D5" s="32" t="s">
        <v>12</v>
      </c>
      <c r="E5" s="8" t="s">
        <v>0</v>
      </c>
    </row>
    <row r="6" spans="2:5" s="2" customFormat="1" ht="13.5" customHeight="1">
      <c r="B6" s="19" t="s">
        <v>9</v>
      </c>
      <c r="C6" s="28">
        <v>47</v>
      </c>
      <c r="D6" s="28">
        <v>47</v>
      </c>
      <c r="E6" s="17">
        <v>100</v>
      </c>
    </row>
    <row r="7" spans="2:5" s="2" customFormat="1" ht="13.5" customHeight="1">
      <c r="B7" s="20" t="s">
        <v>3</v>
      </c>
      <c r="C7" s="28">
        <v>39</v>
      </c>
      <c r="D7" s="28">
        <v>29</v>
      </c>
      <c r="E7" s="17">
        <v>74.35897435897436</v>
      </c>
    </row>
    <row r="8" spans="2:5" s="2" customFormat="1" ht="13.5" customHeight="1">
      <c r="B8" s="22" t="s">
        <v>4</v>
      </c>
      <c r="C8" s="29">
        <v>77</v>
      </c>
      <c r="D8" s="29">
        <v>75</v>
      </c>
      <c r="E8" s="17">
        <v>97.40259740259741</v>
      </c>
    </row>
    <row r="9" spans="2:5" s="2" customFormat="1" ht="13.5" customHeight="1">
      <c r="B9" s="22" t="s">
        <v>5</v>
      </c>
      <c r="C9" s="29">
        <v>44</v>
      </c>
      <c r="D9" s="29">
        <v>38</v>
      </c>
      <c r="E9" s="17">
        <v>86.36363636363636</v>
      </c>
    </row>
    <row r="10" spans="2:5" s="2" customFormat="1" ht="13.5" customHeight="1">
      <c r="B10" s="22" t="s">
        <v>6</v>
      </c>
      <c r="C10" s="29">
        <v>28</v>
      </c>
      <c r="D10" s="29">
        <v>28</v>
      </c>
      <c r="E10" s="17">
        <v>100</v>
      </c>
    </row>
    <row r="11" spans="2:5" s="2" customFormat="1" ht="13.5" customHeight="1">
      <c r="B11" s="22" t="s">
        <v>7</v>
      </c>
      <c r="C11" s="29">
        <v>29</v>
      </c>
      <c r="D11" s="29">
        <v>25</v>
      </c>
      <c r="E11" s="17">
        <v>86.20689655172413</v>
      </c>
    </row>
    <row r="12" spans="2:5" s="2" customFormat="1" ht="13.5" customHeight="1">
      <c r="B12" s="22" t="s">
        <v>8</v>
      </c>
      <c r="C12" s="29">
        <v>53</v>
      </c>
      <c r="D12" s="29">
        <v>40</v>
      </c>
      <c r="E12" s="17">
        <v>75.47169811320755</v>
      </c>
    </row>
    <row r="13" spans="2:5" s="2" customFormat="1" ht="13.5" customHeight="1">
      <c r="B13" s="21">
        <v>10</v>
      </c>
      <c r="C13" s="29">
        <v>48</v>
      </c>
      <c r="D13" s="29">
        <v>39</v>
      </c>
      <c r="E13" s="17">
        <v>81.25</v>
      </c>
    </row>
    <row r="14" spans="2:5" s="2" customFormat="1" ht="13.5" customHeight="1">
      <c r="B14" s="21">
        <v>11</v>
      </c>
      <c r="C14" s="34">
        <v>46</v>
      </c>
      <c r="D14" s="29">
        <v>42</v>
      </c>
      <c r="E14" s="17">
        <v>91.30434782608695</v>
      </c>
    </row>
    <row r="15" spans="2:5" s="2" customFormat="1" ht="13.5" customHeight="1">
      <c r="B15" s="21">
        <v>12</v>
      </c>
      <c r="C15" s="34">
        <v>18</v>
      </c>
      <c r="D15" s="29">
        <v>16</v>
      </c>
      <c r="E15" s="17">
        <v>88.88888888888889</v>
      </c>
    </row>
    <row r="16" spans="2:5" s="2" customFormat="1" ht="13.5" customHeight="1">
      <c r="B16" s="22">
        <v>13</v>
      </c>
      <c r="C16" s="34">
        <v>81</v>
      </c>
      <c r="D16" s="29">
        <v>71</v>
      </c>
      <c r="E16" s="18">
        <v>87.65432098765432</v>
      </c>
    </row>
    <row r="17" spans="2:5" s="2" customFormat="1" ht="13.5" customHeight="1">
      <c r="B17" s="24">
        <v>14</v>
      </c>
      <c r="C17" s="30">
        <v>28</v>
      </c>
      <c r="D17" s="31">
        <v>21</v>
      </c>
      <c r="E17" s="23">
        <v>75</v>
      </c>
    </row>
    <row r="18" spans="2:5" s="2" customFormat="1" ht="13.5" customHeight="1">
      <c r="B18" s="24">
        <v>15</v>
      </c>
      <c r="C18" s="30">
        <v>44</v>
      </c>
      <c r="D18" s="31">
        <v>32</v>
      </c>
      <c r="E18" s="23">
        <v>72.72727272727273</v>
      </c>
    </row>
    <row r="19" spans="2:5" s="2" customFormat="1" ht="13.5" customHeight="1">
      <c r="B19" s="24">
        <v>16</v>
      </c>
      <c r="C19" s="30">
        <v>31</v>
      </c>
      <c r="D19" s="31">
        <v>19</v>
      </c>
      <c r="E19" s="23">
        <v>61.29032258064516</v>
      </c>
    </row>
    <row r="20" spans="2:5" s="2" customFormat="1" ht="13.5" customHeight="1">
      <c r="B20" s="24">
        <v>17</v>
      </c>
      <c r="C20" s="30">
        <v>18</v>
      </c>
      <c r="D20" s="31">
        <v>11</v>
      </c>
      <c r="E20" s="23">
        <v>61.111111111111114</v>
      </c>
    </row>
    <row r="21" spans="2:6" s="2" customFormat="1" ht="13.5" customHeight="1">
      <c r="B21" s="24">
        <v>18</v>
      </c>
      <c r="C21" s="30">
        <v>15</v>
      </c>
      <c r="D21" s="33">
        <v>8</v>
      </c>
      <c r="E21" s="23">
        <v>53.333333333333336</v>
      </c>
      <c r="F21" s="26"/>
    </row>
    <row r="22" spans="2:5" s="2" customFormat="1" ht="13.5" customHeight="1">
      <c r="B22" s="24">
        <v>19</v>
      </c>
      <c r="C22" s="30">
        <v>18</v>
      </c>
      <c r="D22" s="31">
        <v>12</v>
      </c>
      <c r="E22" s="23">
        <v>66.66666666666666</v>
      </c>
    </row>
    <row r="23" spans="2:5" s="2" customFormat="1" ht="13.5" customHeight="1">
      <c r="B23" s="24">
        <v>20</v>
      </c>
      <c r="C23" s="30">
        <v>6</v>
      </c>
      <c r="D23" s="31">
        <v>3</v>
      </c>
      <c r="E23" s="23">
        <v>50</v>
      </c>
    </row>
    <row r="24" spans="2:5" s="2" customFormat="1" ht="13.5" customHeight="1">
      <c r="B24" s="24">
        <v>21</v>
      </c>
      <c r="C24" s="31">
        <v>4</v>
      </c>
      <c r="D24" s="31">
        <v>1</v>
      </c>
      <c r="E24" s="23">
        <v>25</v>
      </c>
    </row>
    <row r="25" spans="2:5" s="2" customFormat="1" ht="13.5" customHeight="1">
      <c r="B25" s="24">
        <v>22</v>
      </c>
      <c r="C25" s="33">
        <v>0</v>
      </c>
      <c r="D25" s="33">
        <v>0</v>
      </c>
      <c r="E25" s="23" t="s">
        <v>15</v>
      </c>
    </row>
    <row r="26" spans="2:5" s="2" customFormat="1" ht="13.5" customHeight="1">
      <c r="B26" s="24">
        <v>23</v>
      </c>
      <c r="C26" s="33">
        <v>13</v>
      </c>
      <c r="D26" s="33">
        <v>9</v>
      </c>
      <c r="E26" s="37">
        <f>D26/C26*100</f>
        <v>69.23076923076923</v>
      </c>
    </row>
    <row r="27" spans="2:5" s="2" customFormat="1" ht="13.5" customHeight="1">
      <c r="B27" s="35">
        <v>24</v>
      </c>
      <c r="C27" s="39">
        <v>14</v>
      </c>
      <c r="D27" s="36">
        <v>7</v>
      </c>
      <c r="E27" s="38">
        <f>D27/C27*100</f>
        <v>50</v>
      </c>
    </row>
    <row r="28" spans="2:5" s="2" customFormat="1" ht="13.5" customHeight="1">
      <c r="B28" s="25" t="s">
        <v>1</v>
      </c>
      <c r="C28" s="26"/>
      <c r="D28" s="26"/>
      <c r="E28" s="27"/>
    </row>
    <row r="29" spans="2:5" s="2" customFormat="1" ht="13.5" customHeight="1">
      <c r="B29" s="13" t="s">
        <v>10</v>
      </c>
      <c r="E29" s="9"/>
    </row>
    <row r="30" s="2" customFormat="1" ht="13.5" customHeight="1">
      <c r="B30" s="13" t="s">
        <v>14</v>
      </c>
    </row>
    <row r="33" spans="2:5" ht="13.5" customHeight="1">
      <c r="B33" s="1"/>
      <c r="E33" s="10"/>
    </row>
    <row r="34" spans="2:5" ht="13.5" customHeight="1">
      <c r="B34" s="1"/>
      <c r="E34" s="10"/>
    </row>
    <row r="35" spans="2:5" ht="13.5" customHeight="1">
      <c r="B35" s="1"/>
      <c r="E35" s="10"/>
    </row>
    <row r="36" spans="2:5" ht="13.5" customHeight="1">
      <c r="B36" s="1"/>
      <c r="E36" s="10"/>
    </row>
    <row r="37" spans="2:5" ht="13.5" customHeight="1">
      <c r="B37" s="11"/>
      <c r="E37" s="10"/>
    </row>
    <row r="38" spans="2:5" ht="13.5" customHeight="1">
      <c r="B38" s="1"/>
      <c r="E38" s="10"/>
    </row>
    <row r="39" spans="2:5" ht="13.5" customHeight="1">
      <c r="B39" s="1"/>
      <c r="E39" s="10"/>
    </row>
    <row r="40" spans="2:5" ht="13.5" customHeight="1">
      <c r="B40" s="1"/>
      <c r="E40" s="10"/>
    </row>
    <row r="41" spans="2:5" ht="13.5" customHeight="1">
      <c r="B41" s="1"/>
      <c r="E41" s="10"/>
    </row>
    <row r="42" spans="2:5" ht="13.5" customHeight="1">
      <c r="B42" s="11"/>
      <c r="E42" s="10"/>
    </row>
    <row r="49" spans="2:3" ht="13.5" customHeight="1">
      <c r="B49" s="12"/>
      <c r="C49" s="1"/>
    </row>
    <row r="50" spans="2:3" ht="13.5" customHeight="1">
      <c r="B50" s="1"/>
      <c r="C50" s="1"/>
    </row>
    <row r="51" spans="2:3" ht="13.5" customHeight="1">
      <c r="B51" s="1"/>
      <c r="C51" s="1"/>
    </row>
  </sheetData>
  <printOptions/>
  <pageMargins left="1.1811023622047245" right="0.5905511811023623" top="1.3779527559055118" bottom="0.984251968503937" header="0.5118110236220472" footer="0.5118110236220472"/>
  <pageSetup horizontalDpi="300" verticalDpi="300" orientation="portrait" paperSize="9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2013-10-31T05:18:09Z</cp:lastPrinted>
  <dcterms:created xsi:type="dcterms:W3CDTF">1996-04-15T01:33:26Z</dcterms:created>
  <dcterms:modified xsi:type="dcterms:W3CDTF">2013-10-31T05:18:14Z</dcterms:modified>
  <cp:category/>
  <cp:version/>
  <cp:contentType/>
  <cp:contentStatus/>
</cp:coreProperties>
</file>