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15" windowWidth="15195" windowHeight="8685" tabRatio="765" activeTab="0"/>
  </bookViews>
  <sheets>
    <sheet name="2-3-4-3表(H24)" sheetId="1" r:id="rId1"/>
    <sheet name="2-3-4-3表(H23)" sheetId="2" r:id="rId2"/>
    <sheet name="2-3-4-3表(H22)" sheetId="3" r:id="rId3"/>
    <sheet name="2-3-4-3表(H21)" sheetId="4" r:id="rId4"/>
    <sheet name="2-3-4-3表(H20)" sheetId="5" r:id="rId5"/>
    <sheet name="2-3-4-3表(H19)" sheetId="6" r:id="rId6"/>
    <sheet name="2-3-4-3表(H18)" sheetId="7" r:id="rId7"/>
    <sheet name="2-3-4-3表(H17) " sheetId="8" r:id="rId8"/>
    <sheet name="2-3-4-3表(H16)" sheetId="9" r:id="rId9"/>
    <sheet name="2-3-4-3表(H15)" sheetId="10" r:id="rId10"/>
  </sheets>
  <definedNames>
    <definedName name="_xlnm.Print_Area" localSheetId="0">'2-3-4-3表(H24)'!$A$1:$T$35</definedName>
  </definedNames>
  <calcPr fullCalcOnLoad="1"/>
</workbook>
</file>

<file path=xl/sharedStrings.xml><?xml version="1.0" encoding="utf-8"?>
<sst xmlns="http://schemas.openxmlformats.org/spreadsheetml/2006/main" count="576" uniqueCount="155">
  <si>
    <t xml:space="preserve">                                                                                                                                                                                                                                                               </t>
  </si>
  <si>
    <t>総数</t>
  </si>
  <si>
    <t>死刑</t>
  </si>
  <si>
    <t>無 期</t>
  </si>
  <si>
    <t>実刑</t>
  </si>
  <si>
    <t>執行猶予</t>
  </si>
  <si>
    <t>罪              名</t>
  </si>
  <si>
    <t>現住建造物等放火</t>
  </si>
  <si>
    <t>１号事件</t>
  </si>
  <si>
    <t>殺人</t>
  </si>
  <si>
    <t>強盗致傷</t>
  </si>
  <si>
    <t>強盗強姦</t>
  </si>
  <si>
    <t>強姦致死傷</t>
  </si>
  <si>
    <t>強制わいせつ致死傷</t>
  </si>
  <si>
    <t>通貨偽造</t>
  </si>
  <si>
    <t>偽造通貨行使</t>
  </si>
  <si>
    <t>集団強姦致死傷</t>
  </si>
  <si>
    <t>激発物破裂</t>
  </si>
  <si>
    <t>組織的犯罪処罰法</t>
  </si>
  <si>
    <t>爆発物取締罰則違反</t>
  </si>
  <si>
    <t>２号事件</t>
  </si>
  <si>
    <t>傷害致死</t>
  </si>
  <si>
    <t>危険運転致死</t>
  </si>
  <si>
    <t>保護責任者遺棄致死</t>
  </si>
  <si>
    <t>特別公務員暴行陵辱致死</t>
  </si>
  <si>
    <t>強盗致死</t>
  </si>
  <si>
    <t>懲  役</t>
  </si>
  <si>
    <t>その他</t>
  </si>
  <si>
    <t>15年　　　　　以下</t>
  </si>
  <si>
    <t>10年　　　　　以下</t>
  </si>
  <si>
    <t>７年　　　　　以下</t>
  </si>
  <si>
    <t>５年　　　　　以下</t>
  </si>
  <si>
    <t>罪              名</t>
  </si>
  <si>
    <t>25年を超え
30年以下</t>
  </si>
  <si>
    <t>20年を超え
25年以下</t>
  </si>
  <si>
    <t>15年を超え
20年以下</t>
  </si>
  <si>
    <t>10年を超え
15年以下</t>
  </si>
  <si>
    <t>10年　　　以下</t>
  </si>
  <si>
    <t>７年　　　以下</t>
  </si>
  <si>
    <t>５年　　　以下</t>
  </si>
  <si>
    <t>１年以上２年未満</t>
  </si>
  <si>
    <t>６月以上１年未満</t>
  </si>
  <si>
    <t>６   月   未   満</t>
  </si>
  <si>
    <t>注　１　最高裁判所事務総局の資料による。</t>
  </si>
  <si>
    <t>　　３　禁錮刑に処せられた者はなかった。</t>
  </si>
  <si>
    <t>　　　　(平成17年）</t>
  </si>
  <si>
    <t>３年</t>
  </si>
  <si>
    <t>２年以上３年未満</t>
  </si>
  <si>
    <t>総　　　　　　　数</t>
  </si>
  <si>
    <t>強盗致死</t>
  </si>
  <si>
    <t>　  ２　「１号事件」は，裁判員法２条１項１号に該当する事件であり，「２号事件」は，同項２号に該当する事件である。</t>
  </si>
  <si>
    <t>３年</t>
  </si>
  <si>
    <t>強盗致死</t>
  </si>
  <si>
    <t>逮捕監禁致死</t>
  </si>
  <si>
    <t>３年</t>
  </si>
  <si>
    <t>強盗致死</t>
  </si>
  <si>
    <t>　　　　(平成15年）</t>
  </si>
  <si>
    <t>　　　　(平成16年）</t>
  </si>
  <si>
    <t>常習特殊強盗致傷</t>
  </si>
  <si>
    <t>高速自動車国道法</t>
  </si>
  <si>
    <t>拐取者身の代金取得等</t>
  </si>
  <si>
    <t>ガス等漏出致死</t>
  </si>
  <si>
    <t>身の代金目的拐取</t>
  </si>
  <si>
    <t>　　　　(平成18年）</t>
  </si>
  <si>
    <t>３年</t>
  </si>
  <si>
    <t>強盗致死</t>
  </si>
  <si>
    <t>覚せい剤取締法</t>
  </si>
  <si>
    <t>麻薬特例法</t>
  </si>
  <si>
    <t>銃刀法</t>
  </si>
  <si>
    <t>麻薬取締法</t>
  </si>
  <si>
    <t>爆発物取締罰則</t>
  </si>
  <si>
    <t>爆発物取締罰則</t>
  </si>
  <si>
    <t>３年</t>
  </si>
  <si>
    <t>強盗致死</t>
  </si>
  <si>
    <t>航空機の強取等の処罰に関する法律</t>
  </si>
  <si>
    <t>保護責任者遺棄致死</t>
  </si>
  <si>
    <t>特別公務員暴行陵虐致死</t>
  </si>
  <si>
    <t>20年　　　　　以下</t>
  </si>
  <si>
    <t>20年を　　　超える</t>
  </si>
  <si>
    <t>　　　　(平成19年）</t>
  </si>
  <si>
    <t>　　３　禁錮刑に処せられた者はいなかった。</t>
  </si>
  <si>
    <t>３年</t>
  </si>
  <si>
    <t>強盗致死</t>
  </si>
  <si>
    <t>１年未満</t>
  </si>
  <si>
    <t>５年を超え　７年以下</t>
  </si>
  <si>
    <t>３年を超え５年以下</t>
  </si>
  <si>
    <t>７年を超え　10年以下</t>
  </si>
  <si>
    <t>５年を超え７年以下</t>
  </si>
  <si>
    <t>7年を超え　10年以下</t>
  </si>
  <si>
    <t>　　　　(平成20年）</t>
  </si>
  <si>
    <t>３年</t>
  </si>
  <si>
    <t>１年未満</t>
  </si>
  <si>
    <t>強盗致死</t>
  </si>
  <si>
    <t>保護責任者遺棄致死</t>
  </si>
  <si>
    <t>　　２　裁判員法施行後であったとした場合に裁判員裁判の対象となった事件の人員である。</t>
  </si>
  <si>
    <t>保護観察付</t>
  </si>
  <si>
    <t>　　　　(平成21年）</t>
  </si>
  <si>
    <t>建造物等以外放火</t>
  </si>
  <si>
    <t>罪              名</t>
  </si>
  <si>
    <t>強盗致死</t>
  </si>
  <si>
    <t>身の代金拐取</t>
  </si>
  <si>
    <t>（参考）裁判員裁判の対象となる事件の通常第一審における科刑状況（罪名別）</t>
  </si>
  <si>
    <t xml:space="preserve">執行猶予のうち
保  護  観  察 </t>
  </si>
  <si>
    <t>裁量</t>
  </si>
  <si>
    <t>必要</t>
  </si>
  <si>
    <t>逮捕監禁致死傷</t>
  </si>
  <si>
    <t>執行猶予のうち
保  護  観  察</t>
  </si>
  <si>
    <t>単純執行猶予</t>
  </si>
  <si>
    <t>　　２　禁錮に処せられた者はいなかった。</t>
  </si>
  <si>
    <t>　　２　禁錮に処せられた者はいなかった。</t>
  </si>
  <si>
    <t>　　５　「単純執行猶予」は，保護観察の付かない執行猶予である。</t>
  </si>
  <si>
    <t>　　３　(参考）は，平成21年に通常第一審で終局した事件（裁判員裁判により審理されていないものを含む。）の人員である。</t>
  </si>
  <si>
    <t>総　数</t>
  </si>
  <si>
    <t>無罪</t>
  </si>
  <si>
    <t>(平成22年）</t>
  </si>
  <si>
    <t>銃刀法</t>
  </si>
  <si>
    <t>有　　　罪</t>
  </si>
  <si>
    <t>懲　　　役</t>
  </si>
  <si>
    <t>総数</t>
  </si>
  <si>
    <t>罰金</t>
  </si>
  <si>
    <t>死　刑</t>
  </si>
  <si>
    <t>３年以下</t>
  </si>
  <si>
    <t>　　４　「その他」は，逮捕監禁致死，保護責任者遺棄致死，爆発物取締罰則及び麻薬特例法の各違反等であるほか，裁判員裁判の対象事件ではない罪名を含む。</t>
  </si>
  <si>
    <t>　　３　有罪（一部無罪を含む。）の場合は処断罪名に，無罪の場合は裁判終局時において当該事件に掲げられている訴因の罪名のうち，裁判員裁判の対象事件の罪名（複数あるときは，法定刑が最も重いもの）に，それぞれ計上している。</t>
  </si>
  <si>
    <t>(平成23年）</t>
  </si>
  <si>
    <t>　　２　禁錮又は罰金に処せられた者はいなかった。</t>
  </si>
  <si>
    <t>　　３　有罪（一部無罪を含む。）の場合は処断罪名に，無罪の場合は裁判終局時において当該事件に掲げられている訴因の罪名のうち，裁判員裁判の対象事件の罪名（複数あるときは，法定刑が最も重いもの）に，</t>
  </si>
  <si>
    <t>　　　それぞれ計上している。</t>
  </si>
  <si>
    <t>無　罪</t>
  </si>
  <si>
    <t>家裁へ
移　送</t>
  </si>
  <si>
    <t>総　数</t>
  </si>
  <si>
    <t>死　刑</t>
  </si>
  <si>
    <t>３年以下</t>
  </si>
  <si>
    <t>実　刑</t>
  </si>
  <si>
    <t>　　　それぞれ計上している。</t>
  </si>
  <si>
    <t>　　４　「その他」は，麻薬取締法違反等であるほか，裁判員裁判の対象事件ではない罪名を含む。</t>
  </si>
  <si>
    <t>総数</t>
  </si>
  <si>
    <t>殺人</t>
  </si>
  <si>
    <t>強盗致死</t>
  </si>
  <si>
    <t>殺人</t>
  </si>
  <si>
    <t>総数</t>
  </si>
  <si>
    <t>殺人</t>
  </si>
  <si>
    <t>強盗致死</t>
  </si>
  <si>
    <t>３年以下</t>
  </si>
  <si>
    <t>実　刑</t>
  </si>
  <si>
    <t>(平成24年）</t>
  </si>
  <si>
    <t>罰金等</t>
  </si>
  <si>
    <t>　　２　上訴審における破棄差戻しの判決により係属したものを含む。</t>
  </si>
  <si>
    <t>　　３　禁錮に処せられた者はいなかった。</t>
  </si>
  <si>
    <t>　　４　有罪（一部無罪を含む。）の場合は処断罪名に，無罪の場合は裁判終局時において当該事件に掲げられている訴因の罪名のうち，裁判員裁判の対象事件の罪名（複数あるときは，法定刑が最も重いもの）に，</t>
  </si>
  <si>
    <t>　　７　「単純執行猶予」は，保護観察の付かない執行猶予である。</t>
  </si>
  <si>
    <t>　　６　「その他」は，麻薬取締法違反等であるほか，裁判員裁判の対象事件ではない罪名を含む。</t>
  </si>
  <si>
    <t>　　８　「罰金等」は，罰金及び刑の免除である。</t>
  </si>
  <si>
    <t>　　５　罰金が併科されたものは，懲役（無期を含む）にのみ計上している。</t>
  </si>
  <si>
    <t>２－３－４－３表　裁判員裁判対象事件 第一審における判決人員（罪名別・裁判内容別）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</si>
</sst>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 "/>
    <numFmt numFmtId="178" formatCode="#,##0.0;\-#,##0.0;&quot;-&quot;"/>
    <numFmt numFmtId="179" formatCode="#,##0_);\(#,##0\)"/>
    <numFmt numFmtId="180" formatCode="#,##0.0_);\(#,##0.0\)"/>
    <numFmt numFmtId="181" formatCode="[&lt;=999]000;[&lt;=9999]000\-00;000\-0000"/>
    <numFmt numFmtId="182" formatCode="0_);[Red]\(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0_);\(0\)"/>
    <numFmt numFmtId="190" formatCode="#,##0_);&quot;〔&quot;#,##0&quot;〕&quot;"/>
  </numFmts>
  <fonts count="15">
    <font>
      <sz val="10"/>
      <name val="明朝"/>
      <family val="1"/>
    </font>
    <font>
      <b/>
      <sz val="10"/>
      <name val="明朝"/>
      <family val="1"/>
    </font>
    <font>
      <i/>
      <sz val="10"/>
      <name val="明朝"/>
      <family val="1"/>
    </font>
    <font>
      <b/>
      <i/>
      <sz val="10"/>
      <name val="明朝"/>
      <family val="1"/>
    </font>
    <font>
      <sz val="6"/>
      <name val="ＭＳ Ｐ明朝"/>
      <family val="1"/>
    </font>
    <font>
      <sz val="7"/>
      <name val="ＭＳ Ｐゴシック"/>
      <family val="3"/>
    </font>
    <font>
      <sz val="10"/>
      <name val="ＭＳ 明朝"/>
      <family val="1"/>
    </font>
    <font>
      <b/>
      <sz val="12"/>
      <name val="ＭＳ ゴシック"/>
      <family val="3"/>
    </font>
    <font>
      <sz val="9"/>
      <name val="ＭＳ 明朝"/>
      <family val="1"/>
    </font>
    <font>
      <u val="single"/>
      <sz val="10"/>
      <color indexed="12"/>
      <name val="明朝"/>
      <family val="1"/>
    </font>
    <font>
      <u val="single"/>
      <sz val="10"/>
      <color indexed="36"/>
      <name val="明朝"/>
      <family val="1"/>
    </font>
    <font>
      <sz val="6"/>
      <name val="明朝"/>
      <family val="3"/>
    </font>
    <font>
      <sz val="6"/>
      <name val="ＭＳ Ｐゴシック"/>
      <family val="3"/>
    </font>
    <font>
      <sz val="6"/>
      <name val="ＭＳ ゴシック"/>
      <family val="3"/>
    </font>
    <font>
      <sz val="10"/>
      <name val="ＭＳ ゴシック"/>
      <family val="3"/>
    </font>
  </fonts>
  <fills count="2">
    <fill>
      <patternFill/>
    </fill>
    <fill>
      <patternFill patternType="gray125"/>
    </fill>
  </fills>
  <borders count="21">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style="thin"/>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78">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38" fontId="6" fillId="0" borderId="0" xfId="17" applyFont="1" applyAlignment="1">
      <alignment vertical="center"/>
    </xf>
    <xf numFmtId="38" fontId="6" fillId="0" borderId="1" xfId="17" applyFont="1" applyBorder="1" applyAlignment="1">
      <alignment horizontal="centerContinuous" vertical="center"/>
    </xf>
    <xf numFmtId="38" fontId="6" fillId="0" borderId="2" xfId="17" applyFont="1" applyBorder="1" applyAlignment="1">
      <alignment horizontal="centerContinuous" vertical="center"/>
    </xf>
    <xf numFmtId="0" fontId="6" fillId="0" borderId="0" xfId="0" applyFont="1" applyAlignment="1" quotePrefix="1">
      <alignment horizontal="left" vertical="center"/>
    </xf>
    <xf numFmtId="176" fontId="6" fillId="0" borderId="3" xfId="17"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76" fontId="6" fillId="0" borderId="4" xfId="17" applyNumberFormat="1" applyFont="1" applyFill="1" applyBorder="1" applyAlignment="1">
      <alignment vertical="center"/>
    </xf>
    <xf numFmtId="176" fontId="6" fillId="0" borderId="2" xfId="17" applyNumberFormat="1" applyFont="1" applyFill="1" applyBorder="1" applyAlignment="1">
      <alignment vertical="center"/>
    </xf>
    <xf numFmtId="176" fontId="6" fillId="0" borderId="5" xfId="17" applyNumberFormat="1"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xf>
    <xf numFmtId="176" fontId="6" fillId="0" borderId="6" xfId="17" applyNumberFormat="1" applyFont="1" applyFill="1" applyBorder="1" applyAlignment="1">
      <alignment vertical="center"/>
    </xf>
    <xf numFmtId="0" fontId="8" fillId="0" borderId="0" xfId="0" applyFont="1" applyAlignment="1">
      <alignment horizontal="left" vertical="center"/>
    </xf>
    <xf numFmtId="38" fontId="8" fillId="0" borderId="0" xfId="17" applyFont="1" applyAlignment="1">
      <alignment vertical="center"/>
    </xf>
    <xf numFmtId="38" fontId="8" fillId="0" borderId="0" xfId="17" applyFont="1" applyFill="1" applyAlignment="1">
      <alignment vertical="center"/>
    </xf>
    <xf numFmtId="0" fontId="8" fillId="0" borderId="0" xfId="0" applyFont="1" applyAlignment="1" quotePrefix="1">
      <alignment horizontal="left" vertical="center"/>
    </xf>
    <xf numFmtId="38" fontId="6" fillId="0" borderId="5" xfId="17" applyFont="1" applyBorder="1" applyAlignment="1">
      <alignment horizontal="centerContinuous" vertical="center"/>
    </xf>
    <xf numFmtId="0" fontId="6" fillId="0" borderId="0" xfId="0" applyFont="1" applyBorder="1" applyAlignment="1">
      <alignment horizontal="distributed" vertical="center"/>
    </xf>
    <xf numFmtId="0" fontId="0" fillId="0" borderId="0" xfId="0" applyAlignment="1">
      <alignment horizontal="distributed" vertical="center"/>
    </xf>
    <xf numFmtId="0" fontId="6" fillId="0" borderId="0" xfId="0" applyFont="1" applyAlignment="1">
      <alignment horizontal="center" vertical="center"/>
    </xf>
    <xf numFmtId="0" fontId="6" fillId="0" borderId="7" xfId="0" applyFont="1" applyBorder="1" applyAlignment="1">
      <alignment vertical="center"/>
    </xf>
    <xf numFmtId="0" fontId="6" fillId="0" borderId="0" xfId="0" applyFont="1" applyBorder="1" applyAlignment="1">
      <alignment vertical="center"/>
    </xf>
    <xf numFmtId="38" fontId="6" fillId="0" borderId="1" xfId="17" applyFont="1" applyBorder="1" applyAlignment="1" quotePrefix="1">
      <alignment horizontal="centerContinuous" vertical="center"/>
    </xf>
    <xf numFmtId="38" fontId="6" fillId="0" borderId="2" xfId="17" applyFont="1" applyBorder="1" applyAlignment="1">
      <alignment horizontal="distributed" vertical="center"/>
    </xf>
    <xf numFmtId="38" fontId="6" fillId="0" borderId="8" xfId="17" applyFont="1" applyBorder="1" applyAlignment="1">
      <alignment horizontal="distributed" vertical="center"/>
    </xf>
    <xf numFmtId="38" fontId="6" fillId="0" borderId="1" xfId="17" applyFont="1" applyBorder="1" applyAlignment="1">
      <alignment horizontal="distributed" vertical="center"/>
    </xf>
    <xf numFmtId="176" fontId="6" fillId="0" borderId="9" xfId="17" applyNumberFormat="1" applyFont="1" applyBorder="1" applyAlignment="1">
      <alignment vertical="center"/>
    </xf>
    <xf numFmtId="176" fontId="6" fillId="0" borderId="9" xfId="17" applyNumberFormat="1" applyFont="1" applyFill="1" applyBorder="1" applyAlignment="1">
      <alignment vertical="center"/>
    </xf>
    <xf numFmtId="176" fontId="6" fillId="0" borderId="0" xfId="0" applyNumberFormat="1" applyFont="1" applyAlignment="1">
      <alignment vertical="center"/>
    </xf>
    <xf numFmtId="0" fontId="0" fillId="0" borderId="0" xfId="0" applyBorder="1" applyAlignment="1">
      <alignment horizontal="distributed" vertical="center"/>
    </xf>
    <xf numFmtId="176" fontId="6" fillId="0" borderId="10" xfId="17" applyNumberFormat="1" applyFont="1" applyBorder="1" applyAlignment="1">
      <alignment vertical="center"/>
    </xf>
    <xf numFmtId="176" fontId="6" fillId="0" borderId="10" xfId="17" applyNumberFormat="1" applyFont="1" applyFill="1" applyBorder="1" applyAlignment="1">
      <alignment vertical="center"/>
    </xf>
    <xf numFmtId="176" fontId="6" fillId="0" borderId="0" xfId="17" applyNumberFormat="1" applyFont="1" applyFill="1" applyBorder="1" applyAlignment="1">
      <alignment vertical="center"/>
    </xf>
    <xf numFmtId="176" fontId="6" fillId="0" borderId="0" xfId="0" applyNumberFormat="1" applyFont="1" applyBorder="1" applyAlignment="1">
      <alignment vertical="center"/>
    </xf>
    <xf numFmtId="0" fontId="6" fillId="0" borderId="0" xfId="0" applyFont="1" applyFill="1" applyAlignment="1">
      <alignment horizontal="left" vertical="center"/>
    </xf>
    <xf numFmtId="0" fontId="6" fillId="0" borderId="1" xfId="0" applyFont="1" applyBorder="1" applyAlignment="1">
      <alignment vertical="center"/>
    </xf>
    <xf numFmtId="0" fontId="6" fillId="0" borderId="1" xfId="0" applyFont="1" applyBorder="1" applyAlignment="1">
      <alignment horizontal="left" vertical="center"/>
    </xf>
    <xf numFmtId="176" fontId="6" fillId="0" borderId="8" xfId="17" applyNumberFormat="1" applyFont="1" applyBorder="1" applyAlignment="1">
      <alignment vertical="center"/>
    </xf>
    <xf numFmtId="176" fontId="6" fillId="0" borderId="8" xfId="17" applyNumberFormat="1" applyFont="1" applyFill="1" applyBorder="1" applyAlignment="1">
      <alignment vertical="center"/>
    </xf>
    <xf numFmtId="176" fontId="6" fillId="0" borderId="1" xfId="17" applyNumberFormat="1" applyFont="1" applyFill="1" applyBorder="1" applyAlignment="1">
      <alignment vertical="center"/>
    </xf>
    <xf numFmtId="38" fontId="8" fillId="0" borderId="0" xfId="17" applyFont="1" applyFill="1" applyBorder="1" applyAlignment="1">
      <alignment vertical="center"/>
    </xf>
    <xf numFmtId="0" fontId="8" fillId="0" borderId="0" xfId="0" applyFont="1" applyBorder="1" applyAlignment="1">
      <alignment vertical="center"/>
    </xf>
    <xf numFmtId="0" fontId="8" fillId="0" borderId="0" xfId="0" applyFont="1" applyAlignment="1">
      <alignment/>
    </xf>
    <xf numFmtId="41" fontId="8" fillId="0" borderId="0" xfId="0" applyNumberFormat="1" applyFont="1" applyAlignment="1">
      <alignment/>
    </xf>
    <xf numFmtId="41" fontId="6" fillId="0" borderId="0" xfId="0" applyNumberFormat="1" applyFont="1" applyAlignment="1">
      <alignment/>
    </xf>
    <xf numFmtId="38" fontId="8" fillId="0" borderId="0" xfId="17" applyFont="1" applyBorder="1" applyAlignment="1">
      <alignment vertical="center"/>
    </xf>
    <xf numFmtId="38" fontId="6" fillId="0" borderId="0" xfId="17" applyFont="1" applyBorder="1" applyAlignment="1">
      <alignment vertical="center"/>
    </xf>
    <xf numFmtId="38" fontId="6" fillId="0" borderId="0" xfId="17" applyFont="1" applyFill="1" applyAlignment="1">
      <alignment vertical="center"/>
    </xf>
    <xf numFmtId="0" fontId="6" fillId="0" borderId="0" xfId="0" applyFont="1" applyFill="1" applyBorder="1" applyAlignment="1">
      <alignment/>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8" fillId="0" borderId="0" xfId="0" applyFont="1" applyAlignment="1">
      <alignment/>
    </xf>
    <xf numFmtId="0" fontId="8" fillId="0" borderId="0" xfId="0" applyFont="1" applyFill="1" applyAlignment="1">
      <alignment/>
    </xf>
    <xf numFmtId="41" fontId="6" fillId="0" borderId="3" xfId="17" applyNumberFormat="1" applyFont="1" applyFill="1" applyBorder="1" applyAlignment="1">
      <alignment vertical="center"/>
    </xf>
    <xf numFmtId="41" fontId="6" fillId="0" borderId="2" xfId="17" applyNumberFormat="1" applyFont="1" applyFill="1" applyBorder="1" applyAlignment="1">
      <alignment vertical="center"/>
    </xf>
    <xf numFmtId="38" fontId="6" fillId="0" borderId="0" xfId="17" applyFont="1" applyBorder="1" applyAlignment="1">
      <alignment horizontal="right" vertical="center"/>
    </xf>
    <xf numFmtId="0" fontId="6" fillId="0" borderId="0" xfId="0" applyFont="1" applyBorder="1" applyAlignment="1">
      <alignment horizontal="right" vertical="center"/>
    </xf>
    <xf numFmtId="38" fontId="6" fillId="0" borderId="11" xfId="17" applyFont="1" applyBorder="1" applyAlignment="1">
      <alignment horizontal="centerContinuous" vertical="center"/>
    </xf>
    <xf numFmtId="41" fontId="6" fillId="0" borderId="0" xfId="17" applyNumberFormat="1" applyFont="1" applyFill="1" applyBorder="1" applyAlignment="1">
      <alignment vertical="center"/>
    </xf>
    <xf numFmtId="176" fontId="6" fillId="0" borderId="0" xfId="17" applyNumberFormat="1" applyFont="1" applyBorder="1" applyAlignment="1">
      <alignment vertical="center"/>
    </xf>
    <xf numFmtId="41" fontId="6" fillId="0" borderId="9" xfId="17" applyNumberFormat="1" applyFont="1" applyBorder="1" applyAlignment="1">
      <alignment vertical="center"/>
    </xf>
    <xf numFmtId="41" fontId="6" fillId="0" borderId="10" xfId="17" applyNumberFormat="1" applyFont="1" applyBorder="1" applyAlignment="1">
      <alignment vertical="center"/>
    </xf>
    <xf numFmtId="41" fontId="6" fillId="0" borderId="8" xfId="17" applyNumberFormat="1" applyFont="1" applyBorder="1" applyAlignment="1">
      <alignment vertical="center"/>
    </xf>
    <xf numFmtId="38" fontId="7" fillId="0" borderId="0" xfId="17" applyFont="1" applyAlignment="1">
      <alignment horizontal="center" vertical="center"/>
    </xf>
    <xf numFmtId="0" fontId="0" fillId="0" borderId="0" xfId="0" applyAlignment="1">
      <alignment vertical="center"/>
    </xf>
    <xf numFmtId="183" fontId="6" fillId="0" borderId="9" xfId="17" applyNumberFormat="1" applyFont="1" applyBorder="1" applyAlignment="1">
      <alignment vertical="center"/>
    </xf>
    <xf numFmtId="183" fontId="6" fillId="0" borderId="3" xfId="17" applyNumberFormat="1" applyFont="1" applyFill="1" applyBorder="1" applyAlignment="1">
      <alignment vertical="center"/>
    </xf>
    <xf numFmtId="183" fontId="6" fillId="0" borderId="9" xfId="17" applyNumberFormat="1" applyFont="1" applyFill="1" applyBorder="1" applyAlignment="1">
      <alignment vertical="center"/>
    </xf>
    <xf numFmtId="183" fontId="6" fillId="0" borderId="10" xfId="17" applyNumberFormat="1" applyFont="1" applyBorder="1" applyAlignment="1">
      <alignment vertical="center"/>
    </xf>
    <xf numFmtId="183" fontId="6" fillId="0" borderId="10" xfId="17" applyNumberFormat="1" applyFont="1" applyFill="1" applyBorder="1" applyAlignment="1">
      <alignment vertical="center"/>
    </xf>
    <xf numFmtId="183" fontId="6" fillId="0" borderId="2" xfId="17" applyNumberFormat="1" applyFont="1" applyFill="1" applyBorder="1" applyAlignment="1">
      <alignment vertical="center"/>
    </xf>
    <xf numFmtId="41" fontId="6" fillId="0" borderId="3" xfId="17" applyNumberFormat="1" applyFont="1" applyFill="1" applyBorder="1" applyAlignment="1">
      <alignment horizontal="center" vertical="center"/>
    </xf>
    <xf numFmtId="41" fontId="6" fillId="0" borderId="6" xfId="17" applyNumberFormat="1" applyFont="1" applyFill="1" applyBorder="1" applyAlignment="1">
      <alignment horizontal="center" vertical="center"/>
    </xf>
    <xf numFmtId="41" fontId="6" fillId="0" borderId="4" xfId="17" applyNumberFormat="1" applyFont="1" applyFill="1" applyBorder="1" applyAlignment="1">
      <alignment horizontal="center" vertical="center"/>
    </xf>
    <xf numFmtId="41" fontId="6" fillId="0" borderId="5" xfId="17" applyNumberFormat="1" applyFont="1" applyFill="1" applyBorder="1" applyAlignment="1">
      <alignment horizontal="center" vertical="center"/>
    </xf>
    <xf numFmtId="183" fontId="6" fillId="0" borderId="8" xfId="17" applyNumberFormat="1" applyFont="1" applyBorder="1" applyAlignment="1">
      <alignment vertical="center"/>
    </xf>
    <xf numFmtId="41" fontId="6" fillId="0" borderId="2" xfId="17" applyNumberFormat="1" applyFont="1" applyFill="1" applyBorder="1" applyAlignment="1">
      <alignment horizontal="center" vertical="center"/>
    </xf>
    <xf numFmtId="41" fontId="6" fillId="0" borderId="9" xfId="17" applyNumberFormat="1" applyFont="1" applyFill="1" applyBorder="1" applyAlignment="1">
      <alignment vertical="center"/>
    </xf>
    <xf numFmtId="41" fontId="6" fillId="0" borderId="10" xfId="17" applyNumberFormat="1" applyFont="1" applyFill="1" applyBorder="1" applyAlignment="1">
      <alignment vertical="center"/>
    </xf>
    <xf numFmtId="41" fontId="6" fillId="0" borderId="6" xfId="17" applyNumberFormat="1" applyFont="1" applyFill="1" applyBorder="1" applyAlignment="1">
      <alignment vertical="center"/>
    </xf>
    <xf numFmtId="41" fontId="6" fillId="0" borderId="4" xfId="17" applyNumberFormat="1" applyFont="1" applyFill="1" applyBorder="1" applyAlignment="1">
      <alignment vertical="center"/>
    </xf>
    <xf numFmtId="41" fontId="6" fillId="0" borderId="5" xfId="17" applyNumberFormat="1" applyFont="1" applyFill="1" applyBorder="1" applyAlignment="1">
      <alignment vertical="center"/>
    </xf>
    <xf numFmtId="41" fontId="6" fillId="0" borderId="0" xfId="17" applyNumberFormat="1" applyFont="1" applyBorder="1" applyAlignment="1">
      <alignment vertical="center"/>
    </xf>
    <xf numFmtId="41" fontId="6" fillId="0" borderId="0" xfId="17" applyNumberFormat="1" applyFont="1" applyFill="1" applyBorder="1" applyAlignment="1">
      <alignment horizontal="center" vertical="center"/>
    </xf>
    <xf numFmtId="0" fontId="6" fillId="0" borderId="12" xfId="0" applyFont="1" applyBorder="1" applyAlignment="1">
      <alignment horizontal="distributed" vertical="center"/>
    </xf>
    <xf numFmtId="41" fontId="6" fillId="0" borderId="4" xfId="0" applyNumberFormat="1" applyFont="1" applyBorder="1" applyAlignment="1">
      <alignment vertical="center"/>
    </xf>
    <xf numFmtId="41" fontId="6" fillId="0" borderId="4" xfId="0" applyNumberFormat="1" applyFont="1" applyFill="1" applyBorder="1" applyAlignment="1">
      <alignment vertical="center"/>
    </xf>
    <xf numFmtId="41" fontId="6" fillId="0" borderId="5" xfId="0" applyNumberFormat="1" applyFont="1" applyBorder="1" applyAlignment="1">
      <alignment vertical="center"/>
    </xf>
    <xf numFmtId="41" fontId="6" fillId="0" borderId="4" xfId="0" applyNumberFormat="1" applyFont="1" applyBorder="1" applyAlignment="1">
      <alignment/>
    </xf>
    <xf numFmtId="41" fontId="6" fillId="0" borderId="5" xfId="0" applyNumberFormat="1" applyFont="1" applyBorder="1" applyAlignment="1">
      <alignment/>
    </xf>
    <xf numFmtId="41" fontId="6" fillId="0" borderId="0" xfId="0" applyNumberFormat="1" applyFont="1" applyBorder="1" applyAlignment="1">
      <alignment vertical="center"/>
    </xf>
    <xf numFmtId="0" fontId="6" fillId="0" borderId="12" xfId="0" applyFont="1" applyBorder="1" applyAlignment="1">
      <alignment horizontal="center" vertical="center"/>
    </xf>
    <xf numFmtId="41" fontId="6" fillId="0" borderId="5" xfId="0" applyNumberFormat="1" applyFont="1" applyFill="1" applyBorder="1" applyAlignment="1">
      <alignment vertical="center"/>
    </xf>
    <xf numFmtId="38" fontId="7" fillId="0" borderId="0" xfId="17" applyFont="1" applyBorder="1" applyAlignment="1">
      <alignment vertical="center"/>
    </xf>
    <xf numFmtId="41" fontId="6" fillId="0" borderId="13" xfId="17" applyNumberFormat="1" applyFont="1" applyFill="1" applyBorder="1" applyAlignment="1">
      <alignment vertical="center"/>
    </xf>
    <xf numFmtId="41" fontId="6" fillId="0" borderId="8" xfId="17" applyNumberFormat="1" applyFont="1" applyFill="1" applyBorder="1" applyAlignment="1">
      <alignment vertical="center"/>
    </xf>
    <xf numFmtId="0" fontId="6" fillId="0" borderId="2" xfId="0" applyFont="1" applyBorder="1" applyAlignment="1">
      <alignment horizontal="distributed" vertical="center"/>
    </xf>
    <xf numFmtId="38" fontId="6" fillId="0" borderId="14" xfId="17" applyFont="1" applyBorder="1" applyAlignment="1">
      <alignment horizontal="center" vertical="center"/>
    </xf>
    <xf numFmtId="38" fontId="6" fillId="0" borderId="9" xfId="17" applyFont="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6" fillId="0" borderId="0" xfId="0" applyFont="1" applyFill="1" applyAlignment="1">
      <alignment horizontal="distributed" vertical="center"/>
    </xf>
    <xf numFmtId="38" fontId="6" fillId="0" borderId="12" xfId="17" applyFont="1" applyBorder="1" applyAlignment="1">
      <alignment horizontal="center" vertical="center"/>
    </xf>
    <xf numFmtId="38" fontId="6" fillId="0" borderId="11" xfId="17" applyFont="1" applyBorder="1" applyAlignment="1">
      <alignment horizontal="center" vertical="center"/>
    </xf>
    <xf numFmtId="0" fontId="6" fillId="0" borderId="13" xfId="0" applyFont="1" applyFill="1" applyBorder="1" applyAlignment="1">
      <alignment horizontal="distributed" vertical="center"/>
    </xf>
    <xf numFmtId="0" fontId="6" fillId="0" borderId="15" xfId="0" applyFont="1" applyFill="1" applyBorder="1" applyAlignment="1">
      <alignment vertical="center"/>
    </xf>
    <xf numFmtId="0" fontId="6" fillId="0" borderId="0" xfId="0" applyFont="1" applyFill="1" applyBorder="1" applyAlignment="1">
      <alignment horizontal="distributed" vertical="center"/>
    </xf>
    <xf numFmtId="38" fontId="6" fillId="0" borderId="16" xfId="17" applyFont="1" applyBorder="1" applyAlignment="1">
      <alignment horizontal="center" vertical="center"/>
    </xf>
    <xf numFmtId="38" fontId="6" fillId="0" borderId="10" xfId="17" applyFont="1" applyBorder="1" applyAlignment="1">
      <alignment horizontal="center" vertical="center"/>
    </xf>
    <xf numFmtId="38" fontId="6" fillId="0" borderId="8" xfId="17" applyFont="1" applyBorder="1" applyAlignment="1">
      <alignment horizontal="center" vertical="center"/>
    </xf>
    <xf numFmtId="38" fontId="6" fillId="0" borderId="4" xfId="17" applyFont="1" applyBorder="1" applyAlignment="1">
      <alignment horizontal="center" vertical="center" wrapText="1"/>
    </xf>
    <xf numFmtId="38" fontId="6" fillId="0" borderId="5" xfId="17" applyFont="1" applyBorder="1" applyAlignment="1">
      <alignment horizontal="center" vertical="center" wrapText="1"/>
    </xf>
    <xf numFmtId="38" fontId="6" fillId="0" borderId="17" xfId="17" applyFont="1" applyBorder="1" applyAlignment="1">
      <alignment horizontal="center" vertical="center"/>
    </xf>
    <xf numFmtId="38" fontId="6" fillId="0" borderId="18" xfId="17" applyFont="1" applyBorder="1" applyAlignment="1">
      <alignment horizontal="center" vertical="center"/>
    </xf>
    <xf numFmtId="0" fontId="0" fillId="0" borderId="14" xfId="0" applyBorder="1" applyAlignment="1">
      <alignment horizontal="center" vertical="center"/>
    </xf>
    <xf numFmtId="0" fontId="6" fillId="0" borderId="1" xfId="0" applyFont="1" applyFill="1" applyBorder="1" applyAlignment="1">
      <alignment horizontal="distributed" vertical="center"/>
    </xf>
    <xf numFmtId="38" fontId="6" fillId="0" borderId="4" xfId="17" applyFont="1" applyBorder="1" applyAlignment="1">
      <alignment horizontal="center" vertical="center"/>
    </xf>
    <xf numFmtId="38" fontId="6" fillId="0" borderId="5" xfId="17" applyFont="1" applyBorder="1" applyAlignment="1">
      <alignment horizontal="center" vertical="center"/>
    </xf>
    <xf numFmtId="0" fontId="6" fillId="0" borderId="18" xfId="0" applyFont="1" applyBorder="1" applyAlignment="1">
      <alignment horizontal="distributed" vertical="center"/>
    </xf>
    <xf numFmtId="0" fontId="6" fillId="0" borderId="14" xfId="0" applyFont="1" applyBorder="1" applyAlignment="1">
      <alignment horizontal="distributed" vertical="center"/>
    </xf>
    <xf numFmtId="0" fontId="6" fillId="0" borderId="0" xfId="0" applyFont="1" applyBorder="1" applyAlignment="1">
      <alignment horizontal="distributed" vertical="center"/>
    </xf>
    <xf numFmtId="0" fontId="6" fillId="0" borderId="3" xfId="0" applyFont="1" applyBorder="1" applyAlignment="1">
      <alignment horizontal="distributed" vertical="center"/>
    </xf>
    <xf numFmtId="0" fontId="6" fillId="0" borderId="1" xfId="0" applyFont="1" applyBorder="1" applyAlignment="1">
      <alignment horizontal="distributed" vertical="center"/>
    </xf>
    <xf numFmtId="38" fontId="6" fillId="0" borderId="3" xfId="17" applyFont="1" applyBorder="1" applyAlignment="1">
      <alignment horizontal="center" vertical="center"/>
    </xf>
    <xf numFmtId="38" fontId="6" fillId="0" borderId="2" xfId="17" applyFont="1" applyBorder="1" applyAlignment="1">
      <alignment horizontal="center" vertical="center"/>
    </xf>
    <xf numFmtId="0" fontId="0" fillId="0" borderId="11" xfId="0" applyBorder="1" applyAlignment="1">
      <alignment horizontal="center" vertical="center"/>
    </xf>
    <xf numFmtId="0" fontId="6" fillId="0" borderId="1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38" fontId="6" fillId="0" borderId="6" xfId="17" applyFont="1" applyBorder="1" applyAlignment="1">
      <alignment horizontal="center" vertical="center"/>
    </xf>
    <xf numFmtId="38" fontId="6" fillId="0" borderId="19" xfId="17" applyFont="1" applyBorder="1" applyAlignment="1">
      <alignment horizontal="center" vertical="center"/>
    </xf>
    <xf numFmtId="38" fontId="6" fillId="0" borderId="20" xfId="17"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38" fontId="7" fillId="0" borderId="0" xfId="17" applyFont="1" applyAlignment="1">
      <alignment horizontal="left" vertical="center"/>
    </xf>
    <xf numFmtId="0" fontId="0" fillId="0" borderId="0" xfId="0" applyAlignment="1">
      <alignment horizontal="left" vertical="center"/>
    </xf>
    <xf numFmtId="0" fontId="6" fillId="0" borderId="1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distributed" vertical="center" wrapText="1" shrinkToFit="1"/>
    </xf>
    <xf numFmtId="0" fontId="6" fillId="0" borderId="18" xfId="0" applyFont="1" applyBorder="1" applyAlignment="1">
      <alignment horizontal="distributed" vertical="center" shrinkToFit="1"/>
    </xf>
    <xf numFmtId="0" fontId="6" fillId="0" borderId="5" xfId="0" applyFont="1" applyBorder="1" applyAlignment="1">
      <alignment horizontal="distributed" vertical="center" shrinkToFit="1"/>
    </xf>
    <xf numFmtId="0" fontId="6" fillId="0" borderId="1" xfId="0" applyFont="1" applyBorder="1" applyAlignment="1">
      <alignment horizontal="distributed" vertical="center" shrinkToFit="1"/>
    </xf>
    <xf numFmtId="0" fontId="0" fillId="0" borderId="0" xfId="0" applyAlignment="1">
      <alignment horizontal="distributed" vertical="center"/>
    </xf>
    <xf numFmtId="0" fontId="0" fillId="0" borderId="1" xfId="0" applyBorder="1" applyAlignment="1">
      <alignment horizontal="distributed"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38" fontId="6" fillId="0" borderId="16" xfId="17" applyFont="1" applyBorder="1" applyAlignment="1">
      <alignment horizontal="distributed" vertical="center"/>
    </xf>
    <xf numFmtId="0" fontId="6" fillId="0" borderId="10" xfId="0" applyFont="1" applyBorder="1" applyAlignment="1">
      <alignment horizontal="distributed" vertical="center"/>
    </xf>
    <xf numFmtId="0" fontId="6" fillId="0" borderId="8" xfId="0" applyFont="1" applyBorder="1" applyAlignment="1">
      <alignment horizontal="distributed" vertical="center"/>
    </xf>
    <xf numFmtId="38" fontId="6" fillId="0" borderId="10" xfId="17" applyFont="1" applyBorder="1" applyAlignment="1">
      <alignment horizontal="distributed" vertical="center"/>
    </xf>
    <xf numFmtId="38" fontId="8" fillId="0" borderId="10" xfId="17" applyFont="1" applyBorder="1" applyAlignment="1">
      <alignment horizontal="center" vertical="center" wrapText="1"/>
    </xf>
    <xf numFmtId="38" fontId="8" fillId="0" borderId="8" xfId="17" applyFont="1" applyBorder="1" applyAlignment="1">
      <alignment horizontal="center" vertical="center" wrapText="1"/>
    </xf>
    <xf numFmtId="38" fontId="6" fillId="0" borderId="19" xfId="17" applyFont="1" applyBorder="1" applyAlignment="1">
      <alignment horizontal="distributed" vertical="center"/>
    </xf>
    <xf numFmtId="0" fontId="0" fillId="0" borderId="20" xfId="0" applyBorder="1" applyAlignment="1">
      <alignment/>
    </xf>
    <xf numFmtId="0" fontId="6" fillId="0" borderId="13" xfId="0" applyFont="1" applyBorder="1" applyAlignment="1">
      <alignment horizontal="distributed" vertical="center"/>
    </xf>
    <xf numFmtId="0" fontId="0" fillId="0" borderId="13" xfId="0" applyBorder="1" applyAlignment="1">
      <alignment horizontal="distributed" vertical="center"/>
    </xf>
    <xf numFmtId="38" fontId="14" fillId="0" borderId="0" xfId="17" applyFont="1" applyAlignment="1">
      <alignment horizontal="left" vertical="center"/>
    </xf>
    <xf numFmtId="0" fontId="0" fillId="0" borderId="20" xfId="0" applyBorder="1" applyAlignment="1">
      <alignment horizontal="distributed" vertical="center"/>
    </xf>
    <xf numFmtId="0" fontId="6" fillId="0" borderId="15" xfId="0" applyFont="1" applyBorder="1" applyAlignment="1">
      <alignment horizontal="distributed" vertical="center"/>
    </xf>
    <xf numFmtId="0" fontId="0" fillId="0" borderId="3" xfId="0" applyBorder="1" applyAlignment="1">
      <alignment horizontal="distributed" vertical="center"/>
    </xf>
    <xf numFmtId="0" fontId="0" fillId="0" borderId="0" xfId="0" applyBorder="1" applyAlignment="1">
      <alignment horizontal="distributed" vertical="center"/>
    </xf>
    <xf numFmtId="0" fontId="0" fillId="0" borderId="0" xfId="0" applyFill="1" applyAlignment="1">
      <alignment horizontal="distributed" vertical="center"/>
    </xf>
    <xf numFmtId="38" fontId="6" fillId="0" borderId="7" xfId="17" applyFont="1" applyBorder="1" applyAlignment="1">
      <alignment horizontal="right" vertical="center"/>
    </xf>
    <xf numFmtId="0" fontId="6" fillId="0" borderId="7" xfId="0" applyFont="1" applyBorder="1" applyAlignment="1">
      <alignment horizontal="right" vertical="center"/>
    </xf>
    <xf numFmtId="38" fontId="6" fillId="0" borderId="20" xfId="17" applyFont="1" applyBorder="1" applyAlignment="1">
      <alignment horizontal="distributed" vertical="center"/>
    </xf>
    <xf numFmtId="0" fontId="6" fillId="0" borderId="20" xfId="0" applyFont="1" applyBorder="1" applyAlignment="1">
      <alignment horizontal="distributed" vertical="center"/>
    </xf>
    <xf numFmtId="0" fontId="6" fillId="0" borderId="0" xfId="0" applyFont="1" applyAlignment="1">
      <alignment horizontal="distributed" vertical="center"/>
    </xf>
    <xf numFmtId="38" fontId="6" fillId="0" borderId="10" xfId="17" applyFont="1" applyBorder="1" applyAlignment="1">
      <alignment horizontal="distributed" vertical="center" wrapText="1"/>
    </xf>
    <xf numFmtId="0" fontId="6" fillId="0" borderId="8" xfId="0" applyFont="1" applyBorder="1" applyAlignment="1">
      <alignment horizontal="distributed"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S35"/>
  <sheetViews>
    <sheetView tabSelected="1" zoomScaleSheetLayoutView="100" workbookViewId="0" topLeftCell="A1">
      <selection activeCell="A1" sqref="A1"/>
    </sheetView>
  </sheetViews>
  <sheetFormatPr defaultColWidth="9.00390625" defaultRowHeight="12.75"/>
  <cols>
    <col min="1" max="1" width="3.75390625" style="1" customWidth="1"/>
    <col min="2" max="2" width="3.25390625" style="2" customWidth="1"/>
    <col min="3" max="3" width="19.75390625" style="2" customWidth="1"/>
    <col min="4" max="4" width="4.625" style="2" customWidth="1"/>
    <col min="5" max="15" width="9.25390625" style="3" customWidth="1"/>
    <col min="16" max="16" width="14.125" style="1" bestFit="1" customWidth="1"/>
    <col min="17" max="17" width="10.75390625" style="1" customWidth="1"/>
    <col min="18" max="19" width="9.25390625" style="1" customWidth="1"/>
    <col min="20" max="16384" width="9.125" style="1" customWidth="1"/>
  </cols>
  <sheetData>
    <row r="1" ht="15" customHeight="1"/>
    <row r="2" spans="2:19" ht="15" customHeight="1">
      <c r="B2" s="97" t="s">
        <v>154</v>
      </c>
      <c r="C2" s="97"/>
      <c r="D2" s="97"/>
      <c r="E2" s="97"/>
      <c r="F2" s="97"/>
      <c r="G2" s="97"/>
      <c r="H2" s="97"/>
      <c r="I2" s="97"/>
      <c r="J2" s="97"/>
      <c r="K2" s="97"/>
      <c r="L2" s="97"/>
      <c r="M2" s="97"/>
      <c r="N2" s="97"/>
      <c r="O2" s="97"/>
      <c r="P2" s="97"/>
      <c r="Q2" s="97"/>
      <c r="R2" s="97"/>
      <c r="S2" s="97"/>
    </row>
    <row r="3" spans="2:18" ht="13.5" customHeight="1">
      <c r="B3" s="67"/>
      <c r="C3" s="68"/>
      <c r="D3" s="68"/>
      <c r="E3" s="68"/>
      <c r="F3" s="68"/>
      <c r="G3" s="68"/>
      <c r="H3" s="68"/>
      <c r="I3" s="68"/>
      <c r="J3" s="68"/>
      <c r="K3" s="68"/>
      <c r="L3" s="68"/>
      <c r="M3" s="68"/>
      <c r="N3" s="68"/>
      <c r="O3" s="68"/>
      <c r="P3" s="68"/>
      <c r="Q3" s="68"/>
      <c r="R3" s="68"/>
    </row>
    <row r="4" spans="7:19" ht="13.5" customHeight="1" thickBot="1">
      <c r="G4" s="3" t="s">
        <v>0</v>
      </c>
      <c r="H4" s="50"/>
      <c r="I4" s="50"/>
      <c r="J4" s="50"/>
      <c r="K4" s="50"/>
      <c r="L4" s="50"/>
      <c r="M4" s="50"/>
      <c r="N4" s="50"/>
      <c r="P4" s="59"/>
      <c r="S4" s="59" t="s">
        <v>145</v>
      </c>
    </row>
    <row r="5" spans="2:19" ht="13.5" customHeight="1" thickTop="1">
      <c r="B5" s="122" t="s">
        <v>98</v>
      </c>
      <c r="C5" s="122"/>
      <c r="D5" s="123"/>
      <c r="E5" s="111" t="s">
        <v>112</v>
      </c>
      <c r="F5" s="101" t="s">
        <v>128</v>
      </c>
      <c r="G5" s="116" t="s">
        <v>116</v>
      </c>
      <c r="H5" s="117"/>
      <c r="I5" s="117"/>
      <c r="J5" s="117"/>
      <c r="K5" s="117"/>
      <c r="L5" s="117"/>
      <c r="M5" s="117"/>
      <c r="N5" s="117"/>
      <c r="O5" s="117"/>
      <c r="P5" s="117"/>
      <c r="Q5" s="117"/>
      <c r="R5" s="118"/>
      <c r="S5" s="130" t="s">
        <v>129</v>
      </c>
    </row>
    <row r="6" spans="2:19" ht="13.5" customHeight="1">
      <c r="B6" s="124"/>
      <c r="C6" s="124"/>
      <c r="D6" s="125"/>
      <c r="E6" s="112"/>
      <c r="F6" s="127"/>
      <c r="G6" s="102" t="s">
        <v>131</v>
      </c>
      <c r="H6" s="106" t="s">
        <v>117</v>
      </c>
      <c r="I6" s="107"/>
      <c r="J6" s="107"/>
      <c r="K6" s="107"/>
      <c r="L6" s="107"/>
      <c r="M6" s="107"/>
      <c r="N6" s="107"/>
      <c r="O6" s="107"/>
      <c r="P6" s="107"/>
      <c r="Q6" s="107"/>
      <c r="R6" s="102" t="s">
        <v>146</v>
      </c>
      <c r="S6" s="131"/>
    </row>
    <row r="7" spans="2:19" ht="13.5" customHeight="1">
      <c r="B7" s="124"/>
      <c r="C7" s="124"/>
      <c r="D7" s="125"/>
      <c r="E7" s="112"/>
      <c r="F7" s="127"/>
      <c r="G7" s="112"/>
      <c r="H7" s="120" t="s">
        <v>3</v>
      </c>
      <c r="I7" s="114" t="s">
        <v>78</v>
      </c>
      <c r="J7" s="114" t="s">
        <v>77</v>
      </c>
      <c r="K7" s="114" t="s">
        <v>28</v>
      </c>
      <c r="L7" s="114" t="s">
        <v>29</v>
      </c>
      <c r="M7" s="114" t="s">
        <v>30</v>
      </c>
      <c r="N7" s="114" t="s">
        <v>31</v>
      </c>
      <c r="O7" s="106" t="s">
        <v>143</v>
      </c>
      <c r="P7" s="129"/>
      <c r="Q7" s="129"/>
      <c r="R7" s="103"/>
      <c r="S7" s="131"/>
    </row>
    <row r="8" spans="2:19" ht="13.5" customHeight="1">
      <c r="B8" s="124"/>
      <c r="C8" s="124"/>
      <c r="D8" s="125"/>
      <c r="E8" s="112"/>
      <c r="F8" s="127"/>
      <c r="G8" s="112"/>
      <c r="H8" s="120"/>
      <c r="I8" s="114"/>
      <c r="J8" s="114"/>
      <c r="K8" s="114"/>
      <c r="L8" s="114"/>
      <c r="M8" s="114"/>
      <c r="N8" s="114"/>
      <c r="O8" s="133" t="s">
        <v>144</v>
      </c>
      <c r="P8" s="106" t="s">
        <v>5</v>
      </c>
      <c r="Q8" s="107"/>
      <c r="R8" s="103"/>
      <c r="S8" s="131"/>
    </row>
    <row r="9" spans="2:19" ht="13.5" customHeight="1">
      <c r="B9" s="126"/>
      <c r="C9" s="126"/>
      <c r="D9" s="100"/>
      <c r="E9" s="113"/>
      <c r="F9" s="128"/>
      <c r="G9" s="113"/>
      <c r="H9" s="121"/>
      <c r="I9" s="115"/>
      <c r="J9" s="115"/>
      <c r="K9" s="115"/>
      <c r="L9" s="115"/>
      <c r="M9" s="115"/>
      <c r="N9" s="115"/>
      <c r="O9" s="121"/>
      <c r="P9" s="95" t="s">
        <v>107</v>
      </c>
      <c r="Q9" s="95" t="s">
        <v>95</v>
      </c>
      <c r="R9" s="104"/>
      <c r="S9" s="132"/>
    </row>
    <row r="10" spans="2:19" s="9" customFormat="1" ht="13.5" customHeight="1">
      <c r="B10" s="108" t="s">
        <v>140</v>
      </c>
      <c r="C10" s="108"/>
      <c r="D10" s="109"/>
      <c r="E10" s="81">
        <v>1500</v>
      </c>
      <c r="F10" s="98">
        <v>9</v>
      </c>
      <c r="G10" s="83">
        <v>3</v>
      </c>
      <c r="H10" s="83">
        <v>39</v>
      </c>
      <c r="I10" s="83">
        <v>39</v>
      </c>
      <c r="J10" s="83">
        <v>73</v>
      </c>
      <c r="K10" s="83">
        <v>157</v>
      </c>
      <c r="L10" s="83">
        <v>300</v>
      </c>
      <c r="M10" s="83">
        <v>292</v>
      </c>
      <c r="N10" s="83">
        <v>245</v>
      </c>
      <c r="O10" s="83">
        <v>110</v>
      </c>
      <c r="P10" s="83">
        <v>112</v>
      </c>
      <c r="Q10" s="83">
        <v>116</v>
      </c>
      <c r="R10" s="84">
        <v>2</v>
      </c>
      <c r="S10" s="90">
        <v>3</v>
      </c>
    </row>
    <row r="11" spans="2:19" s="9" customFormat="1" ht="13.5" customHeight="1">
      <c r="B11" s="53"/>
      <c r="C11" s="110" t="s">
        <v>141</v>
      </c>
      <c r="D11" s="110"/>
      <c r="E11" s="82">
        <v>323</v>
      </c>
      <c r="F11" s="62">
        <v>2</v>
      </c>
      <c r="G11" s="84">
        <v>2</v>
      </c>
      <c r="H11" s="84">
        <v>20</v>
      </c>
      <c r="I11" s="84">
        <v>13</v>
      </c>
      <c r="J11" s="84">
        <v>41</v>
      </c>
      <c r="K11" s="84">
        <v>48</v>
      </c>
      <c r="L11" s="84">
        <v>38</v>
      </c>
      <c r="M11" s="84">
        <v>41</v>
      </c>
      <c r="N11" s="84">
        <v>35</v>
      </c>
      <c r="O11" s="84">
        <v>22</v>
      </c>
      <c r="P11" s="84">
        <v>42</v>
      </c>
      <c r="Q11" s="84">
        <v>19</v>
      </c>
      <c r="R11" s="84">
        <v>0</v>
      </c>
      <c r="S11" s="90">
        <v>0</v>
      </c>
    </row>
    <row r="12" spans="2:19" s="9" customFormat="1" ht="13.5" customHeight="1">
      <c r="B12" s="53"/>
      <c r="C12" s="105" t="s">
        <v>142</v>
      </c>
      <c r="D12" s="105"/>
      <c r="E12" s="82">
        <v>34</v>
      </c>
      <c r="F12" s="62">
        <v>0</v>
      </c>
      <c r="G12" s="84">
        <v>1</v>
      </c>
      <c r="H12" s="84">
        <v>17</v>
      </c>
      <c r="I12" s="84">
        <v>4</v>
      </c>
      <c r="J12" s="84">
        <v>5</v>
      </c>
      <c r="K12" s="84">
        <v>6</v>
      </c>
      <c r="L12" s="84">
        <v>1</v>
      </c>
      <c r="M12" s="84">
        <v>0</v>
      </c>
      <c r="N12" s="84">
        <v>0</v>
      </c>
      <c r="O12" s="84">
        <v>0</v>
      </c>
      <c r="P12" s="84">
        <v>0</v>
      </c>
      <c r="Q12" s="84">
        <v>0</v>
      </c>
      <c r="R12" s="84">
        <v>0</v>
      </c>
      <c r="S12" s="90">
        <v>0</v>
      </c>
    </row>
    <row r="13" spans="2:19" s="9" customFormat="1" ht="13.5" customHeight="1">
      <c r="B13" s="53"/>
      <c r="C13" s="105" t="s">
        <v>10</v>
      </c>
      <c r="D13" s="105"/>
      <c r="E13" s="82">
        <v>322</v>
      </c>
      <c r="F13" s="62">
        <v>1</v>
      </c>
      <c r="G13" s="84">
        <v>0</v>
      </c>
      <c r="H13" s="84">
        <v>0</v>
      </c>
      <c r="I13" s="84">
        <v>0</v>
      </c>
      <c r="J13" s="84">
        <v>4</v>
      </c>
      <c r="K13" s="84">
        <v>24</v>
      </c>
      <c r="L13" s="84">
        <v>76</v>
      </c>
      <c r="M13" s="84">
        <v>83</v>
      </c>
      <c r="N13" s="84">
        <v>71</v>
      </c>
      <c r="O13" s="84">
        <v>20</v>
      </c>
      <c r="P13" s="84">
        <v>16</v>
      </c>
      <c r="Q13" s="84">
        <v>25</v>
      </c>
      <c r="R13" s="84">
        <v>0</v>
      </c>
      <c r="S13" s="90">
        <v>2</v>
      </c>
    </row>
    <row r="14" spans="2:19" s="9" customFormat="1" ht="13.5" customHeight="1">
      <c r="B14" s="53"/>
      <c r="C14" s="105" t="s">
        <v>11</v>
      </c>
      <c r="D14" s="105"/>
      <c r="E14" s="82">
        <v>34</v>
      </c>
      <c r="F14" s="62">
        <v>0</v>
      </c>
      <c r="G14" s="84">
        <v>0</v>
      </c>
      <c r="H14" s="84">
        <v>2</v>
      </c>
      <c r="I14" s="84">
        <v>13</v>
      </c>
      <c r="J14" s="84">
        <v>4</v>
      </c>
      <c r="K14" s="84">
        <v>8</v>
      </c>
      <c r="L14" s="84">
        <v>5</v>
      </c>
      <c r="M14" s="84">
        <v>1</v>
      </c>
      <c r="N14" s="84">
        <v>1</v>
      </c>
      <c r="O14" s="84">
        <v>0</v>
      </c>
      <c r="P14" s="84">
        <v>0</v>
      </c>
      <c r="Q14" s="84">
        <v>0</v>
      </c>
      <c r="R14" s="84">
        <v>0</v>
      </c>
      <c r="S14" s="90">
        <v>0</v>
      </c>
    </row>
    <row r="15" spans="2:19" s="9" customFormat="1" ht="13.5" customHeight="1">
      <c r="B15" s="53"/>
      <c r="C15" s="105" t="s">
        <v>21</v>
      </c>
      <c r="D15" s="105"/>
      <c r="E15" s="82">
        <v>180</v>
      </c>
      <c r="F15" s="62">
        <v>0</v>
      </c>
      <c r="G15" s="84">
        <v>0</v>
      </c>
      <c r="H15" s="84">
        <v>0</v>
      </c>
      <c r="I15" s="84">
        <v>0</v>
      </c>
      <c r="J15" s="84">
        <v>0</v>
      </c>
      <c r="K15" s="84">
        <v>18</v>
      </c>
      <c r="L15" s="84">
        <v>40</v>
      </c>
      <c r="M15" s="84">
        <v>44</v>
      </c>
      <c r="N15" s="84">
        <v>43</v>
      </c>
      <c r="O15" s="84">
        <v>21</v>
      </c>
      <c r="P15" s="84">
        <v>12</v>
      </c>
      <c r="Q15" s="84">
        <v>1</v>
      </c>
      <c r="R15" s="84">
        <v>0</v>
      </c>
      <c r="S15" s="90">
        <v>1</v>
      </c>
    </row>
    <row r="16" spans="2:19" s="9" customFormat="1" ht="13.5" customHeight="1">
      <c r="B16" s="53"/>
      <c r="C16" s="105" t="s">
        <v>12</v>
      </c>
      <c r="D16" s="105"/>
      <c r="E16" s="82">
        <v>108</v>
      </c>
      <c r="F16" s="62">
        <v>0</v>
      </c>
      <c r="G16" s="84">
        <v>0</v>
      </c>
      <c r="H16" s="84">
        <v>0</v>
      </c>
      <c r="I16" s="84">
        <v>7</v>
      </c>
      <c r="J16" s="84">
        <v>10</v>
      </c>
      <c r="K16" s="84">
        <v>19</v>
      </c>
      <c r="L16" s="84">
        <v>25</v>
      </c>
      <c r="M16" s="84">
        <v>17</v>
      </c>
      <c r="N16" s="84">
        <v>22</v>
      </c>
      <c r="O16" s="84">
        <v>4</v>
      </c>
      <c r="P16" s="84">
        <v>1</v>
      </c>
      <c r="Q16" s="84">
        <v>3</v>
      </c>
      <c r="R16" s="84">
        <v>0</v>
      </c>
      <c r="S16" s="90">
        <v>0</v>
      </c>
    </row>
    <row r="17" spans="2:19" s="9" customFormat="1" ht="13.5" customHeight="1">
      <c r="B17" s="53"/>
      <c r="C17" s="105" t="s">
        <v>13</v>
      </c>
      <c r="D17" s="105"/>
      <c r="E17" s="82">
        <v>80</v>
      </c>
      <c r="F17" s="62">
        <v>0</v>
      </c>
      <c r="G17" s="84">
        <v>0</v>
      </c>
      <c r="H17" s="84">
        <v>0</v>
      </c>
      <c r="I17" s="84">
        <v>0</v>
      </c>
      <c r="J17" s="84">
        <v>1</v>
      </c>
      <c r="K17" s="84">
        <v>0</v>
      </c>
      <c r="L17" s="84">
        <v>6</v>
      </c>
      <c r="M17" s="84">
        <v>13</v>
      </c>
      <c r="N17" s="84">
        <v>19</v>
      </c>
      <c r="O17" s="84">
        <v>12</v>
      </c>
      <c r="P17" s="84">
        <v>8</v>
      </c>
      <c r="Q17" s="84">
        <v>21</v>
      </c>
      <c r="R17" s="84">
        <v>0</v>
      </c>
      <c r="S17" s="90">
        <v>0</v>
      </c>
    </row>
    <row r="18" spans="2:19" s="9" customFormat="1" ht="13.5" customHeight="1">
      <c r="B18" s="53"/>
      <c r="C18" s="105" t="s">
        <v>22</v>
      </c>
      <c r="D18" s="105"/>
      <c r="E18" s="82">
        <v>23</v>
      </c>
      <c r="F18" s="62">
        <v>0</v>
      </c>
      <c r="G18" s="84">
        <v>0</v>
      </c>
      <c r="H18" s="84">
        <v>0</v>
      </c>
      <c r="I18" s="84">
        <v>0</v>
      </c>
      <c r="J18" s="84">
        <v>1</v>
      </c>
      <c r="K18" s="84">
        <v>3</v>
      </c>
      <c r="L18" s="84">
        <v>12</v>
      </c>
      <c r="M18" s="84">
        <v>4</v>
      </c>
      <c r="N18" s="84">
        <v>3</v>
      </c>
      <c r="O18" s="84">
        <v>0</v>
      </c>
      <c r="P18" s="84">
        <v>0</v>
      </c>
      <c r="Q18" s="84">
        <v>0</v>
      </c>
      <c r="R18" s="84">
        <v>0</v>
      </c>
      <c r="S18" s="90">
        <v>0</v>
      </c>
    </row>
    <row r="19" spans="2:19" s="9" customFormat="1" ht="13.5" customHeight="1">
      <c r="B19" s="53"/>
      <c r="C19" s="105" t="s">
        <v>7</v>
      </c>
      <c r="D19" s="105"/>
      <c r="E19" s="82">
        <v>134</v>
      </c>
      <c r="F19" s="62">
        <v>0</v>
      </c>
      <c r="G19" s="84">
        <v>0</v>
      </c>
      <c r="H19" s="84">
        <v>0</v>
      </c>
      <c r="I19" s="84">
        <v>1</v>
      </c>
      <c r="J19" s="84">
        <v>2</v>
      </c>
      <c r="K19" s="84">
        <v>5</v>
      </c>
      <c r="L19" s="84">
        <v>7</v>
      </c>
      <c r="M19" s="84">
        <v>23</v>
      </c>
      <c r="N19" s="84">
        <v>30</v>
      </c>
      <c r="O19" s="84">
        <v>16</v>
      </c>
      <c r="P19" s="84">
        <v>17</v>
      </c>
      <c r="Q19" s="84">
        <v>33</v>
      </c>
      <c r="R19" s="84">
        <v>0</v>
      </c>
      <c r="S19" s="90">
        <v>0</v>
      </c>
    </row>
    <row r="20" spans="2:19" s="9" customFormat="1" ht="13.5" customHeight="1">
      <c r="B20" s="53"/>
      <c r="C20" s="105" t="s">
        <v>14</v>
      </c>
      <c r="D20" s="105"/>
      <c r="E20" s="82">
        <v>27</v>
      </c>
      <c r="F20" s="62">
        <v>0</v>
      </c>
      <c r="G20" s="84">
        <v>0</v>
      </c>
      <c r="H20" s="84">
        <v>0</v>
      </c>
      <c r="I20" s="84">
        <v>0</v>
      </c>
      <c r="J20" s="84">
        <v>0</v>
      </c>
      <c r="K20" s="84">
        <v>0</v>
      </c>
      <c r="L20" s="84">
        <v>1</v>
      </c>
      <c r="M20" s="84">
        <v>0</v>
      </c>
      <c r="N20" s="84">
        <v>1</v>
      </c>
      <c r="O20" s="84">
        <v>5</v>
      </c>
      <c r="P20" s="84">
        <v>9</v>
      </c>
      <c r="Q20" s="84">
        <v>11</v>
      </c>
      <c r="R20" s="84">
        <v>0</v>
      </c>
      <c r="S20" s="90">
        <v>0</v>
      </c>
    </row>
    <row r="21" spans="2:19" s="9" customFormat="1" ht="13.5" customHeight="1">
      <c r="B21" s="53"/>
      <c r="C21" s="105" t="s">
        <v>23</v>
      </c>
      <c r="D21" s="105"/>
      <c r="E21" s="84">
        <v>11</v>
      </c>
      <c r="F21" s="82">
        <v>1</v>
      </c>
      <c r="G21" s="84">
        <v>0</v>
      </c>
      <c r="H21" s="84">
        <v>0</v>
      </c>
      <c r="I21" s="84">
        <v>0</v>
      </c>
      <c r="J21" s="84">
        <v>0</v>
      </c>
      <c r="K21" s="84">
        <v>0</v>
      </c>
      <c r="L21" s="84">
        <v>2</v>
      </c>
      <c r="M21" s="84">
        <v>4</v>
      </c>
      <c r="N21" s="84">
        <v>3</v>
      </c>
      <c r="O21" s="84">
        <v>1</v>
      </c>
      <c r="P21" s="84">
        <v>0</v>
      </c>
      <c r="Q21" s="84">
        <v>0</v>
      </c>
      <c r="R21" s="84">
        <v>0</v>
      </c>
      <c r="S21" s="90">
        <v>0</v>
      </c>
    </row>
    <row r="22" spans="2:19" s="9" customFormat="1" ht="13.5" customHeight="1">
      <c r="B22" s="53"/>
      <c r="C22" s="105" t="s">
        <v>53</v>
      </c>
      <c r="D22" s="105"/>
      <c r="E22" s="84">
        <v>11</v>
      </c>
      <c r="F22" s="82">
        <v>0</v>
      </c>
      <c r="G22" s="84">
        <v>0</v>
      </c>
      <c r="H22" s="84">
        <v>0</v>
      </c>
      <c r="I22" s="84">
        <v>0</v>
      </c>
      <c r="J22" s="84">
        <v>0</v>
      </c>
      <c r="K22" s="84">
        <v>2</v>
      </c>
      <c r="L22" s="84">
        <v>2</v>
      </c>
      <c r="M22" s="84">
        <v>2</v>
      </c>
      <c r="N22" s="84">
        <v>2</v>
      </c>
      <c r="O22" s="84">
        <v>3</v>
      </c>
      <c r="P22" s="84">
        <v>0</v>
      </c>
      <c r="Q22" s="84">
        <v>0</v>
      </c>
      <c r="R22" s="84">
        <v>0</v>
      </c>
      <c r="S22" s="90">
        <v>0</v>
      </c>
    </row>
    <row r="23" spans="2:19" s="9" customFormat="1" ht="13.5" customHeight="1">
      <c r="B23" s="53"/>
      <c r="C23" s="105" t="s">
        <v>115</v>
      </c>
      <c r="D23" s="105"/>
      <c r="E23" s="82">
        <v>1</v>
      </c>
      <c r="F23" s="62">
        <v>0</v>
      </c>
      <c r="G23" s="84">
        <v>0</v>
      </c>
      <c r="H23" s="84">
        <v>0</v>
      </c>
      <c r="I23" s="84">
        <v>0</v>
      </c>
      <c r="J23" s="84">
        <v>0</v>
      </c>
      <c r="K23" s="84">
        <v>1</v>
      </c>
      <c r="L23" s="84">
        <v>0</v>
      </c>
      <c r="M23" s="84">
        <v>0</v>
      </c>
      <c r="N23" s="84">
        <v>0</v>
      </c>
      <c r="O23" s="84">
        <v>0</v>
      </c>
      <c r="P23" s="84">
        <v>0</v>
      </c>
      <c r="Q23" s="84">
        <v>0</v>
      </c>
      <c r="R23" s="84">
        <v>0</v>
      </c>
      <c r="S23" s="90">
        <v>0</v>
      </c>
    </row>
    <row r="24" spans="2:19" s="9" customFormat="1" ht="13.5" customHeight="1">
      <c r="B24" s="53"/>
      <c r="C24" s="105" t="s">
        <v>66</v>
      </c>
      <c r="D24" s="105"/>
      <c r="E24" s="82">
        <v>127</v>
      </c>
      <c r="F24" s="62">
        <v>4</v>
      </c>
      <c r="G24" s="84">
        <v>0</v>
      </c>
      <c r="H24" s="84">
        <v>0</v>
      </c>
      <c r="I24" s="84">
        <v>0</v>
      </c>
      <c r="J24" s="84">
        <v>2</v>
      </c>
      <c r="K24" s="84">
        <v>18</v>
      </c>
      <c r="L24" s="84">
        <v>69</v>
      </c>
      <c r="M24" s="84">
        <v>30</v>
      </c>
      <c r="N24" s="84">
        <v>3</v>
      </c>
      <c r="O24" s="84">
        <v>0</v>
      </c>
      <c r="P24" s="84">
        <v>1</v>
      </c>
      <c r="Q24" s="84">
        <v>0</v>
      </c>
      <c r="R24" s="84">
        <v>0</v>
      </c>
      <c r="S24" s="90">
        <v>0</v>
      </c>
    </row>
    <row r="25" spans="2:19" s="9" customFormat="1" ht="13.5" customHeight="1">
      <c r="B25" s="53"/>
      <c r="C25" s="105" t="s">
        <v>67</v>
      </c>
      <c r="D25" s="105"/>
      <c r="E25" s="82">
        <v>46</v>
      </c>
      <c r="F25" s="62">
        <v>0</v>
      </c>
      <c r="G25" s="84">
        <v>0</v>
      </c>
      <c r="H25" s="84">
        <v>0</v>
      </c>
      <c r="I25" s="84">
        <v>0</v>
      </c>
      <c r="J25" s="84">
        <v>0</v>
      </c>
      <c r="K25" s="84">
        <v>3</v>
      </c>
      <c r="L25" s="84">
        <v>13</v>
      </c>
      <c r="M25" s="84">
        <v>21</v>
      </c>
      <c r="N25" s="84">
        <v>9</v>
      </c>
      <c r="O25" s="84">
        <v>0</v>
      </c>
      <c r="P25" s="84">
        <v>0</v>
      </c>
      <c r="Q25" s="84">
        <v>0</v>
      </c>
      <c r="R25" s="84">
        <v>0</v>
      </c>
      <c r="S25" s="90">
        <v>0</v>
      </c>
    </row>
    <row r="26" spans="2:19" s="9" customFormat="1" ht="13.5" customHeight="1">
      <c r="B26" s="54"/>
      <c r="C26" s="119" t="s">
        <v>27</v>
      </c>
      <c r="D26" s="119"/>
      <c r="E26" s="99">
        <v>39</v>
      </c>
      <c r="F26" s="58">
        <v>1</v>
      </c>
      <c r="G26" s="85">
        <v>0</v>
      </c>
      <c r="H26" s="85">
        <v>0</v>
      </c>
      <c r="I26" s="85">
        <v>1</v>
      </c>
      <c r="J26" s="85">
        <v>3</v>
      </c>
      <c r="K26" s="85">
        <v>2</v>
      </c>
      <c r="L26" s="85">
        <v>3</v>
      </c>
      <c r="M26" s="85">
        <v>9</v>
      </c>
      <c r="N26" s="85">
        <v>3</v>
      </c>
      <c r="O26" s="85">
        <v>6</v>
      </c>
      <c r="P26" s="85">
        <v>6</v>
      </c>
      <c r="Q26" s="85">
        <v>3</v>
      </c>
      <c r="R26" s="85">
        <v>2</v>
      </c>
      <c r="S26" s="85">
        <v>0</v>
      </c>
    </row>
    <row r="27" spans="2:18" ht="13.5" customHeight="1">
      <c r="B27" s="13" t="s">
        <v>43</v>
      </c>
      <c r="D27" s="1"/>
      <c r="E27" s="63"/>
      <c r="F27" s="63"/>
      <c r="G27" s="63"/>
      <c r="H27" s="63"/>
      <c r="I27" s="63"/>
      <c r="J27" s="63"/>
      <c r="K27" s="63"/>
      <c r="L27" s="63"/>
      <c r="M27" s="63"/>
      <c r="N27" s="63"/>
      <c r="O27" s="63"/>
      <c r="P27" s="63"/>
      <c r="Q27" s="63"/>
      <c r="R27" s="63"/>
    </row>
    <row r="28" spans="2:15" ht="13.5" customHeight="1">
      <c r="B28" s="13" t="s">
        <v>147</v>
      </c>
      <c r="E28" s="1"/>
      <c r="F28" s="1"/>
      <c r="H28" s="51"/>
      <c r="I28" s="51"/>
      <c r="J28" s="51"/>
      <c r="K28" s="18"/>
      <c r="L28" s="18"/>
      <c r="M28" s="18"/>
      <c r="N28" s="18"/>
      <c r="O28" s="18"/>
    </row>
    <row r="29" spans="2:15" ht="13.5" customHeight="1">
      <c r="B29" s="14" t="s">
        <v>148</v>
      </c>
      <c r="E29" s="1"/>
      <c r="F29" s="1"/>
      <c r="K29" s="17"/>
      <c r="L29" s="17"/>
      <c r="M29" s="17"/>
      <c r="N29" s="17"/>
      <c r="O29" s="17"/>
    </row>
    <row r="30" spans="2:15" ht="13.5" customHeight="1">
      <c r="B30" s="14" t="s">
        <v>149</v>
      </c>
      <c r="E30" s="1"/>
      <c r="F30" s="1"/>
      <c r="K30" s="17"/>
      <c r="L30" s="17"/>
      <c r="M30" s="17"/>
      <c r="N30" s="17"/>
      <c r="O30" s="17"/>
    </row>
    <row r="31" spans="2:15" s="13" customFormat="1" ht="13.5" customHeight="1">
      <c r="B31" s="14" t="s">
        <v>127</v>
      </c>
      <c r="D31" s="16"/>
      <c r="E31" s="17"/>
      <c r="F31" s="17"/>
      <c r="G31" s="17"/>
      <c r="H31" s="17"/>
      <c r="I31" s="17"/>
      <c r="J31" s="17"/>
      <c r="K31" s="17"/>
      <c r="L31" s="17"/>
      <c r="M31" s="17"/>
      <c r="N31" s="17"/>
      <c r="O31" s="17"/>
    </row>
    <row r="32" ht="12">
      <c r="B32" s="14" t="s">
        <v>153</v>
      </c>
    </row>
    <row r="33" ht="12">
      <c r="B33" s="14" t="s">
        <v>151</v>
      </c>
    </row>
    <row r="34" ht="12">
      <c r="B34" s="14" t="s">
        <v>150</v>
      </c>
    </row>
    <row r="35" ht="12">
      <c r="B35" s="14" t="s">
        <v>152</v>
      </c>
    </row>
  </sheetData>
  <mergeCells count="35">
    <mergeCell ref="C23:D23"/>
    <mergeCell ref="C24:D24"/>
    <mergeCell ref="S5:S9"/>
    <mergeCell ref="O8:O9"/>
    <mergeCell ref="N7:N9"/>
    <mergeCell ref="C20:D20"/>
    <mergeCell ref="C12:D12"/>
    <mergeCell ref="J7:J9"/>
    <mergeCell ref="I7:I9"/>
    <mergeCell ref="C22:D22"/>
    <mergeCell ref="H6:Q6"/>
    <mergeCell ref="L7:L9"/>
    <mergeCell ref="M7:M9"/>
    <mergeCell ref="G6:G9"/>
    <mergeCell ref="O7:Q7"/>
    <mergeCell ref="C26:D26"/>
    <mergeCell ref="H7:H9"/>
    <mergeCell ref="B5:D9"/>
    <mergeCell ref="C14:D14"/>
    <mergeCell ref="C16:D16"/>
    <mergeCell ref="C17:D17"/>
    <mergeCell ref="C19:D19"/>
    <mergeCell ref="C25:D25"/>
    <mergeCell ref="C21:D21"/>
    <mergeCell ref="F5:F9"/>
    <mergeCell ref="R6:R9"/>
    <mergeCell ref="C18:D18"/>
    <mergeCell ref="P8:Q8"/>
    <mergeCell ref="C15:D15"/>
    <mergeCell ref="C13:D13"/>
    <mergeCell ref="B10:D10"/>
    <mergeCell ref="C11:D11"/>
    <mergeCell ref="E5:E9"/>
    <mergeCell ref="K7:K9"/>
    <mergeCell ref="G5:R5"/>
  </mergeCells>
  <printOptions/>
  <pageMargins left="0.28" right="0.22" top="0.984251968503937" bottom="0.984251968503937" header="0.5118110236220472" footer="0.5118110236220472"/>
  <pageSetup fitToHeight="1" fitToWidth="1" horizontalDpi="300" verticalDpi="300" orientation="landscape" paperSize="9" scale="86" r:id="rId1"/>
  <headerFooter alignWithMargins="0">
    <oddHeader>&amp;R&amp;"ＭＳ 明朝,標準"&amp;10&amp;A</oddHeader>
  </headerFooter>
  <rowBreaks count="1" manualBreakCount="1">
    <brk id="30" max="255" man="1"/>
  </rowBreaks>
</worksheet>
</file>

<file path=xl/worksheets/sheet10.xml><?xml version="1.0" encoding="utf-8"?>
<worksheet xmlns="http://schemas.openxmlformats.org/spreadsheetml/2006/main" xmlns:r="http://schemas.openxmlformats.org/officeDocument/2006/relationships">
  <dimension ref="B1:AA137"/>
  <sheetViews>
    <sheetView workbookViewId="0" topLeftCell="A1">
      <selection activeCell="A1" sqref="A1"/>
    </sheetView>
  </sheetViews>
  <sheetFormatPr defaultColWidth="9.00390625" defaultRowHeight="12.75"/>
  <cols>
    <col min="1" max="1" width="3.875" style="1" customWidth="1"/>
    <col min="2" max="2" width="4.00390625" style="1" customWidth="1"/>
    <col min="3" max="3" width="3.25390625" style="2" customWidth="1"/>
    <col min="4" max="4" width="19.75390625" style="2" customWidth="1"/>
    <col min="5" max="5" width="3.25390625" style="2" customWidth="1"/>
    <col min="6" max="24" width="10.75390625" style="3" customWidth="1"/>
    <col min="25" max="25" width="10.75390625" style="50" customWidth="1"/>
    <col min="26" max="27" width="10.75390625" style="1" customWidth="1"/>
    <col min="28" max="16384" width="9.125" style="1" customWidth="1"/>
  </cols>
  <sheetData>
    <row r="1" spans="2:25" ht="19.5" customHeight="1">
      <c r="B1" s="139"/>
      <c r="C1" s="139"/>
      <c r="D1" s="139"/>
      <c r="E1" s="139"/>
      <c r="F1" s="139"/>
      <c r="G1" s="139"/>
      <c r="H1" s="139"/>
      <c r="I1" s="139"/>
      <c r="J1" s="139"/>
      <c r="K1" s="139"/>
      <c r="L1" s="139"/>
      <c r="M1" s="139"/>
      <c r="N1" s="139"/>
      <c r="O1" s="139"/>
      <c r="P1" s="139"/>
      <c r="Q1" s="139"/>
      <c r="R1" s="139"/>
      <c r="S1" s="139"/>
      <c r="T1" s="139"/>
      <c r="U1" s="139"/>
      <c r="V1" s="139"/>
      <c r="W1" s="139"/>
      <c r="Y1" s="23"/>
    </row>
    <row r="2" spans="2:25" ht="13.5" customHeight="1" thickBot="1">
      <c r="B2" s="24"/>
      <c r="G2" s="3" t="s">
        <v>0</v>
      </c>
      <c r="X2" s="171" t="s">
        <v>56</v>
      </c>
      <c r="Y2" s="172"/>
    </row>
    <row r="3" spans="2:26" ht="21.75" customHeight="1" thickTop="1">
      <c r="B3" s="149" t="s">
        <v>32</v>
      </c>
      <c r="C3" s="149"/>
      <c r="D3" s="149"/>
      <c r="E3" s="150"/>
      <c r="F3" s="155" t="s">
        <v>1</v>
      </c>
      <c r="G3" s="155" t="s">
        <v>2</v>
      </c>
      <c r="H3" s="161" t="s">
        <v>26</v>
      </c>
      <c r="I3" s="173"/>
      <c r="J3" s="173"/>
      <c r="K3" s="173"/>
      <c r="L3" s="174"/>
      <c r="M3" s="174"/>
      <c r="N3" s="174"/>
      <c r="O3" s="174"/>
      <c r="P3" s="174"/>
      <c r="Q3" s="174"/>
      <c r="R3" s="174"/>
      <c r="S3" s="174"/>
      <c r="T3" s="174"/>
      <c r="U3" s="174"/>
      <c r="V3" s="174"/>
      <c r="W3" s="174"/>
      <c r="X3" s="174"/>
      <c r="Y3" s="174"/>
      <c r="Z3" s="25"/>
    </row>
    <row r="4" spans="2:26" ht="36" customHeight="1">
      <c r="B4" s="151"/>
      <c r="C4" s="151"/>
      <c r="D4" s="151"/>
      <c r="E4" s="152"/>
      <c r="F4" s="156"/>
      <c r="G4" s="156"/>
      <c r="H4" s="158" t="s">
        <v>3</v>
      </c>
      <c r="I4" s="159" t="s">
        <v>33</v>
      </c>
      <c r="J4" s="159" t="s">
        <v>34</v>
      </c>
      <c r="K4" s="159" t="s">
        <v>35</v>
      </c>
      <c r="L4" s="159" t="s">
        <v>36</v>
      </c>
      <c r="M4" s="176" t="s">
        <v>37</v>
      </c>
      <c r="N4" s="176" t="s">
        <v>38</v>
      </c>
      <c r="O4" s="176" t="s">
        <v>39</v>
      </c>
      <c r="P4" s="4" t="s">
        <v>54</v>
      </c>
      <c r="Q4" s="5"/>
      <c r="R4" s="4" t="s">
        <v>47</v>
      </c>
      <c r="S4" s="5"/>
      <c r="T4" s="20" t="s">
        <v>40</v>
      </c>
      <c r="U4" s="5"/>
      <c r="V4" s="4" t="s">
        <v>41</v>
      </c>
      <c r="W4" s="5"/>
      <c r="X4" s="26" t="s">
        <v>42</v>
      </c>
      <c r="Y4" s="4"/>
      <c r="Z4" s="25"/>
    </row>
    <row r="5" spans="2:26" ht="19.5" customHeight="1">
      <c r="B5" s="153"/>
      <c r="C5" s="153"/>
      <c r="D5" s="153"/>
      <c r="E5" s="154"/>
      <c r="F5" s="157"/>
      <c r="G5" s="157"/>
      <c r="H5" s="157"/>
      <c r="I5" s="160"/>
      <c r="J5" s="160"/>
      <c r="K5" s="160"/>
      <c r="L5" s="160"/>
      <c r="M5" s="177"/>
      <c r="N5" s="177"/>
      <c r="O5" s="177"/>
      <c r="P5" s="27" t="s">
        <v>4</v>
      </c>
      <c r="Q5" s="27" t="s">
        <v>5</v>
      </c>
      <c r="R5" s="27" t="s">
        <v>4</v>
      </c>
      <c r="S5" s="27" t="s">
        <v>5</v>
      </c>
      <c r="T5" s="28" t="s">
        <v>4</v>
      </c>
      <c r="U5" s="27" t="s">
        <v>5</v>
      </c>
      <c r="V5" s="27" t="s">
        <v>4</v>
      </c>
      <c r="W5" s="27" t="s">
        <v>5</v>
      </c>
      <c r="X5" s="27" t="s">
        <v>4</v>
      </c>
      <c r="Y5" s="29" t="s">
        <v>5</v>
      </c>
      <c r="Z5" s="25"/>
    </row>
    <row r="6" spans="2:27" ht="13.5" customHeight="1">
      <c r="B6" s="163" t="s">
        <v>48</v>
      </c>
      <c r="C6" s="164"/>
      <c r="D6" s="164"/>
      <c r="E6" s="164"/>
      <c r="F6" s="30">
        <v>2952</v>
      </c>
      <c r="G6" s="7">
        <v>13</v>
      </c>
      <c r="H6" s="7">
        <v>99</v>
      </c>
      <c r="I6" s="7">
        <v>0</v>
      </c>
      <c r="J6" s="7">
        <v>0</v>
      </c>
      <c r="K6" s="7">
        <v>63</v>
      </c>
      <c r="L6" s="7">
        <v>272</v>
      </c>
      <c r="M6" s="7">
        <v>415</v>
      </c>
      <c r="N6" s="31">
        <v>560</v>
      </c>
      <c r="O6" s="7">
        <v>852</v>
      </c>
      <c r="P6" s="7">
        <v>132</v>
      </c>
      <c r="Q6" s="7">
        <v>360</v>
      </c>
      <c r="R6" s="7">
        <v>127</v>
      </c>
      <c r="S6" s="7">
        <v>50</v>
      </c>
      <c r="T6" s="31">
        <v>7</v>
      </c>
      <c r="U6" s="7">
        <v>2</v>
      </c>
      <c r="V6" s="7">
        <v>0</v>
      </c>
      <c r="W6" s="7">
        <v>0</v>
      </c>
      <c r="X6" s="7">
        <v>0</v>
      </c>
      <c r="Y6" s="15">
        <v>0</v>
      </c>
      <c r="Z6" s="25"/>
      <c r="AA6" s="32"/>
    </row>
    <row r="7" spans="2:27" ht="13.5" customHeight="1">
      <c r="B7" s="21"/>
      <c r="C7" s="33"/>
      <c r="D7" s="33"/>
      <c r="E7" s="33"/>
      <c r="F7" s="34"/>
      <c r="G7" s="7"/>
      <c r="H7" s="7"/>
      <c r="I7" s="7"/>
      <c r="J7" s="7"/>
      <c r="K7" s="7"/>
      <c r="L7" s="7"/>
      <c r="M7" s="7"/>
      <c r="N7" s="35"/>
      <c r="O7" s="7"/>
      <c r="P7" s="7"/>
      <c r="Q7" s="7"/>
      <c r="R7" s="7"/>
      <c r="S7" s="7"/>
      <c r="T7" s="35"/>
      <c r="U7" s="7"/>
      <c r="V7" s="7"/>
      <c r="W7" s="7"/>
      <c r="X7" s="7"/>
      <c r="Y7" s="36"/>
      <c r="Z7" s="25"/>
      <c r="AA7" s="32"/>
    </row>
    <row r="8" spans="3:27" ht="13.5" customHeight="1">
      <c r="C8" s="175" t="s">
        <v>8</v>
      </c>
      <c r="D8" s="147"/>
      <c r="E8" s="169"/>
      <c r="F8" s="34">
        <v>2631</v>
      </c>
      <c r="G8" s="7">
        <v>13</v>
      </c>
      <c r="H8" s="7">
        <v>99</v>
      </c>
      <c r="I8" s="7">
        <v>0</v>
      </c>
      <c r="J8" s="7">
        <v>0</v>
      </c>
      <c r="K8" s="7">
        <v>63</v>
      </c>
      <c r="L8" s="7">
        <v>267</v>
      </c>
      <c r="M8" s="35">
        <v>387</v>
      </c>
      <c r="N8" s="35">
        <v>495</v>
      </c>
      <c r="O8" s="35">
        <v>719</v>
      </c>
      <c r="P8" s="7">
        <v>116</v>
      </c>
      <c r="Q8" s="7">
        <v>323</v>
      </c>
      <c r="R8" s="7">
        <v>104</v>
      </c>
      <c r="S8" s="7">
        <v>39</v>
      </c>
      <c r="T8" s="35">
        <v>5</v>
      </c>
      <c r="U8" s="7">
        <v>1</v>
      </c>
      <c r="V8" s="7">
        <v>0</v>
      </c>
      <c r="W8" s="7">
        <v>0</v>
      </c>
      <c r="X8" s="7">
        <v>0</v>
      </c>
      <c r="Y8" s="36">
        <v>0</v>
      </c>
      <c r="Z8" s="37"/>
      <c r="AA8" s="32"/>
    </row>
    <row r="9" spans="4:27" ht="13.5" customHeight="1">
      <c r="D9" s="147" t="s">
        <v>9</v>
      </c>
      <c r="E9" s="147"/>
      <c r="F9" s="34">
        <v>738</v>
      </c>
      <c r="G9" s="7">
        <v>9</v>
      </c>
      <c r="H9" s="7">
        <v>15</v>
      </c>
      <c r="I9" s="7">
        <v>0</v>
      </c>
      <c r="J9" s="7">
        <v>0</v>
      </c>
      <c r="K9" s="7">
        <v>34</v>
      </c>
      <c r="L9" s="7">
        <v>143</v>
      </c>
      <c r="M9" s="35">
        <v>126</v>
      </c>
      <c r="N9" s="35">
        <v>90</v>
      </c>
      <c r="O9" s="35">
        <v>130</v>
      </c>
      <c r="P9" s="7">
        <v>38</v>
      </c>
      <c r="Q9" s="7">
        <v>125</v>
      </c>
      <c r="R9" s="7">
        <v>19</v>
      </c>
      <c r="S9" s="7">
        <v>8</v>
      </c>
      <c r="T9" s="35">
        <v>1</v>
      </c>
      <c r="U9" s="7">
        <v>0</v>
      </c>
      <c r="V9" s="7">
        <v>0</v>
      </c>
      <c r="W9" s="7">
        <v>0</v>
      </c>
      <c r="X9" s="7">
        <v>0</v>
      </c>
      <c r="Y9" s="36">
        <v>0</v>
      </c>
      <c r="Z9" s="25"/>
      <c r="AA9" s="32"/>
    </row>
    <row r="10" spans="4:27" ht="13.5" customHeight="1">
      <c r="D10" s="147" t="s">
        <v>55</v>
      </c>
      <c r="E10" s="147"/>
      <c r="F10" s="34">
        <v>131</v>
      </c>
      <c r="G10" s="7">
        <v>4</v>
      </c>
      <c r="H10" s="7">
        <v>76</v>
      </c>
      <c r="I10" s="7">
        <v>0</v>
      </c>
      <c r="J10" s="7">
        <v>0</v>
      </c>
      <c r="K10" s="7">
        <v>3</v>
      </c>
      <c r="L10" s="7">
        <v>35</v>
      </c>
      <c r="M10" s="35">
        <v>7</v>
      </c>
      <c r="N10" s="35">
        <v>3</v>
      </c>
      <c r="O10" s="35">
        <v>3</v>
      </c>
      <c r="P10" s="7">
        <v>0</v>
      </c>
      <c r="Q10" s="7">
        <v>0</v>
      </c>
      <c r="R10" s="7">
        <v>0</v>
      </c>
      <c r="S10" s="7">
        <v>0</v>
      </c>
      <c r="T10" s="35">
        <v>0</v>
      </c>
      <c r="U10" s="7">
        <v>0</v>
      </c>
      <c r="V10" s="7">
        <v>0</v>
      </c>
      <c r="W10" s="7">
        <v>0</v>
      </c>
      <c r="X10" s="7">
        <v>0</v>
      </c>
      <c r="Y10" s="36">
        <v>0</v>
      </c>
      <c r="Z10" s="37"/>
      <c r="AA10" s="32"/>
    </row>
    <row r="11" spans="4:27" ht="13.5" customHeight="1">
      <c r="D11" s="147" t="s">
        <v>10</v>
      </c>
      <c r="E11" s="147"/>
      <c r="F11" s="34">
        <v>752</v>
      </c>
      <c r="G11" s="7">
        <v>0</v>
      </c>
      <c r="H11" s="7">
        <v>2</v>
      </c>
      <c r="I11" s="7">
        <v>0</v>
      </c>
      <c r="J11" s="7">
        <v>0</v>
      </c>
      <c r="K11" s="7">
        <v>11</v>
      </c>
      <c r="L11" s="7">
        <v>41</v>
      </c>
      <c r="M11" s="35">
        <v>151</v>
      </c>
      <c r="N11" s="35">
        <v>237</v>
      </c>
      <c r="O11" s="35">
        <v>302</v>
      </c>
      <c r="P11" s="7">
        <v>2</v>
      </c>
      <c r="Q11" s="7">
        <v>5</v>
      </c>
      <c r="R11" s="7">
        <v>1</v>
      </c>
      <c r="S11" s="7">
        <v>0</v>
      </c>
      <c r="T11" s="35">
        <v>0</v>
      </c>
      <c r="U11" s="7">
        <v>0</v>
      </c>
      <c r="V11" s="7">
        <v>0</v>
      </c>
      <c r="W11" s="7">
        <v>0</v>
      </c>
      <c r="X11" s="7">
        <v>0</v>
      </c>
      <c r="Y11" s="36">
        <v>0</v>
      </c>
      <c r="Z11" s="37"/>
      <c r="AA11" s="32"/>
    </row>
    <row r="12" spans="4:27" ht="13.5" customHeight="1">
      <c r="D12" s="147" t="s">
        <v>58</v>
      </c>
      <c r="E12" s="147"/>
      <c r="F12" s="34">
        <v>1</v>
      </c>
      <c r="G12" s="7">
        <v>0</v>
      </c>
      <c r="H12" s="7">
        <v>0</v>
      </c>
      <c r="I12" s="7">
        <v>0</v>
      </c>
      <c r="J12" s="7">
        <v>0</v>
      </c>
      <c r="K12" s="7">
        <v>0</v>
      </c>
      <c r="L12" s="7">
        <v>0</v>
      </c>
      <c r="M12" s="35">
        <v>1</v>
      </c>
      <c r="N12" s="7">
        <v>0</v>
      </c>
      <c r="O12" s="7">
        <v>0</v>
      </c>
      <c r="P12" s="7">
        <v>0</v>
      </c>
      <c r="Q12" s="7">
        <v>0</v>
      </c>
      <c r="R12" s="7">
        <v>0</v>
      </c>
      <c r="S12" s="7">
        <v>0</v>
      </c>
      <c r="T12" s="7">
        <v>0</v>
      </c>
      <c r="U12" s="7">
        <v>0</v>
      </c>
      <c r="V12" s="7">
        <v>0</v>
      </c>
      <c r="W12" s="7">
        <v>0</v>
      </c>
      <c r="X12" s="7">
        <v>0</v>
      </c>
      <c r="Y12" s="36">
        <v>0</v>
      </c>
      <c r="Z12" s="37"/>
      <c r="AA12" s="32"/>
    </row>
    <row r="13" spans="3:27" s="9" customFormat="1" ht="13.5" customHeight="1">
      <c r="C13" s="38"/>
      <c r="D13" s="147" t="s">
        <v>11</v>
      </c>
      <c r="E13" s="147"/>
      <c r="F13" s="34">
        <v>82</v>
      </c>
      <c r="G13" s="7">
        <v>0</v>
      </c>
      <c r="H13" s="7">
        <v>2</v>
      </c>
      <c r="I13" s="7">
        <v>0</v>
      </c>
      <c r="J13" s="7">
        <v>0</v>
      </c>
      <c r="K13" s="7">
        <v>6</v>
      </c>
      <c r="L13" s="7">
        <v>9</v>
      </c>
      <c r="M13" s="35">
        <v>30</v>
      </c>
      <c r="N13" s="35">
        <v>31</v>
      </c>
      <c r="O13" s="35">
        <v>4</v>
      </c>
      <c r="P13" s="7">
        <v>0</v>
      </c>
      <c r="Q13" s="7">
        <v>0</v>
      </c>
      <c r="R13" s="7">
        <v>0</v>
      </c>
      <c r="S13" s="7">
        <v>0</v>
      </c>
      <c r="T13" s="35">
        <v>0</v>
      </c>
      <c r="U13" s="7">
        <v>0</v>
      </c>
      <c r="V13" s="7">
        <v>0</v>
      </c>
      <c r="W13" s="7">
        <v>0</v>
      </c>
      <c r="X13" s="7">
        <v>0</v>
      </c>
      <c r="Y13" s="36">
        <v>0</v>
      </c>
      <c r="Z13" s="8"/>
      <c r="AA13" s="32"/>
    </row>
    <row r="14" spans="4:27" ht="13.5" customHeight="1">
      <c r="D14" s="147" t="s">
        <v>12</v>
      </c>
      <c r="E14" s="147"/>
      <c r="F14" s="34">
        <v>286</v>
      </c>
      <c r="G14" s="7">
        <v>0</v>
      </c>
      <c r="H14" s="7">
        <v>0</v>
      </c>
      <c r="I14" s="7">
        <v>0</v>
      </c>
      <c r="J14" s="7">
        <v>0</v>
      </c>
      <c r="K14" s="7">
        <v>6</v>
      </c>
      <c r="L14" s="7">
        <v>6</v>
      </c>
      <c r="M14" s="35">
        <v>21</v>
      </c>
      <c r="N14" s="35">
        <v>32</v>
      </c>
      <c r="O14" s="35">
        <v>124</v>
      </c>
      <c r="P14" s="7">
        <v>28</v>
      </c>
      <c r="Q14" s="7">
        <v>32</v>
      </c>
      <c r="R14" s="7">
        <v>32</v>
      </c>
      <c r="S14" s="7">
        <v>4</v>
      </c>
      <c r="T14" s="35">
        <v>1</v>
      </c>
      <c r="U14" s="7">
        <v>0</v>
      </c>
      <c r="V14" s="7">
        <v>0</v>
      </c>
      <c r="W14" s="7">
        <v>0</v>
      </c>
      <c r="X14" s="7">
        <v>0</v>
      </c>
      <c r="Y14" s="36">
        <v>0</v>
      </c>
      <c r="Z14" s="25"/>
      <c r="AA14" s="32"/>
    </row>
    <row r="15" spans="4:27" ht="13.5" customHeight="1">
      <c r="D15" s="147" t="s">
        <v>13</v>
      </c>
      <c r="E15" s="147"/>
      <c r="F15" s="34">
        <v>129</v>
      </c>
      <c r="G15" s="7">
        <v>0</v>
      </c>
      <c r="H15" s="7">
        <v>0</v>
      </c>
      <c r="I15" s="7">
        <v>0</v>
      </c>
      <c r="J15" s="7">
        <v>0</v>
      </c>
      <c r="K15" s="7">
        <v>0</v>
      </c>
      <c r="L15" s="7">
        <v>2</v>
      </c>
      <c r="M15" s="35">
        <v>3</v>
      </c>
      <c r="N15" s="35">
        <v>7</v>
      </c>
      <c r="O15" s="35">
        <v>24</v>
      </c>
      <c r="P15" s="7">
        <v>8</v>
      </c>
      <c r="Q15" s="7">
        <v>44</v>
      </c>
      <c r="R15" s="7">
        <v>23</v>
      </c>
      <c r="S15" s="7">
        <v>16</v>
      </c>
      <c r="T15" s="35">
        <v>2</v>
      </c>
      <c r="U15" s="7">
        <v>0</v>
      </c>
      <c r="V15" s="7">
        <v>0</v>
      </c>
      <c r="W15" s="7">
        <v>0</v>
      </c>
      <c r="X15" s="7">
        <v>0</v>
      </c>
      <c r="Y15" s="36">
        <v>0</v>
      </c>
      <c r="Z15" s="25"/>
      <c r="AA15" s="32"/>
    </row>
    <row r="16" spans="4:27" ht="13.5" customHeight="1">
      <c r="D16" s="147" t="s">
        <v>7</v>
      </c>
      <c r="E16" s="147"/>
      <c r="F16" s="34">
        <v>330</v>
      </c>
      <c r="G16" s="7">
        <v>0</v>
      </c>
      <c r="H16" s="7">
        <v>3</v>
      </c>
      <c r="I16" s="7">
        <v>0</v>
      </c>
      <c r="J16" s="7">
        <v>0</v>
      </c>
      <c r="K16" s="7">
        <v>2</v>
      </c>
      <c r="L16" s="7">
        <v>15</v>
      </c>
      <c r="M16" s="35">
        <v>16</v>
      </c>
      <c r="N16" s="35">
        <v>43</v>
      </c>
      <c r="O16" s="35">
        <v>100</v>
      </c>
      <c r="P16" s="7">
        <v>30</v>
      </c>
      <c r="Q16" s="7">
        <v>94</v>
      </c>
      <c r="R16" s="7">
        <v>18</v>
      </c>
      <c r="S16" s="7">
        <v>9</v>
      </c>
      <c r="T16" s="35">
        <v>0</v>
      </c>
      <c r="U16" s="7">
        <v>0</v>
      </c>
      <c r="V16" s="7">
        <v>0</v>
      </c>
      <c r="W16" s="7">
        <v>0</v>
      </c>
      <c r="X16" s="7">
        <v>0</v>
      </c>
      <c r="Y16" s="36">
        <v>0</v>
      </c>
      <c r="Z16" s="25"/>
      <c r="AA16" s="32"/>
    </row>
    <row r="17" spans="4:27" ht="13.5" customHeight="1">
      <c r="D17" s="147" t="s">
        <v>14</v>
      </c>
      <c r="E17" s="168"/>
      <c r="F17" s="34">
        <v>11</v>
      </c>
      <c r="G17" s="7">
        <v>0</v>
      </c>
      <c r="H17" s="7">
        <v>0</v>
      </c>
      <c r="I17" s="7">
        <v>0</v>
      </c>
      <c r="J17" s="7">
        <v>0</v>
      </c>
      <c r="K17" s="7">
        <v>0</v>
      </c>
      <c r="L17" s="7">
        <v>0</v>
      </c>
      <c r="M17" s="35">
        <v>0</v>
      </c>
      <c r="N17" s="35">
        <v>0</v>
      </c>
      <c r="O17" s="35">
        <v>6</v>
      </c>
      <c r="P17" s="7">
        <v>2</v>
      </c>
      <c r="Q17" s="7">
        <v>3</v>
      </c>
      <c r="R17" s="7">
        <v>0</v>
      </c>
      <c r="S17" s="7">
        <v>0</v>
      </c>
      <c r="T17" s="35">
        <v>0</v>
      </c>
      <c r="U17" s="7">
        <v>0</v>
      </c>
      <c r="V17" s="7">
        <v>0</v>
      </c>
      <c r="W17" s="7">
        <v>0</v>
      </c>
      <c r="X17" s="7">
        <v>0</v>
      </c>
      <c r="Y17" s="36">
        <v>0</v>
      </c>
      <c r="Z17" s="25"/>
      <c r="AA17" s="32"/>
    </row>
    <row r="18" spans="4:27" ht="13.5" customHeight="1">
      <c r="D18" s="147" t="s">
        <v>15</v>
      </c>
      <c r="E18" s="147"/>
      <c r="F18" s="34">
        <v>45</v>
      </c>
      <c r="G18" s="7">
        <v>0</v>
      </c>
      <c r="H18" s="7">
        <v>0</v>
      </c>
      <c r="I18" s="7">
        <v>0</v>
      </c>
      <c r="J18" s="7">
        <v>0</v>
      </c>
      <c r="K18" s="7">
        <v>0</v>
      </c>
      <c r="L18" s="7">
        <v>0</v>
      </c>
      <c r="M18" s="35">
        <v>3</v>
      </c>
      <c r="N18" s="35">
        <v>4</v>
      </c>
      <c r="O18" s="35">
        <v>7</v>
      </c>
      <c r="P18" s="7">
        <v>4</v>
      </c>
      <c r="Q18" s="7">
        <v>19</v>
      </c>
      <c r="R18" s="7">
        <v>5</v>
      </c>
      <c r="S18" s="7">
        <v>2</v>
      </c>
      <c r="T18" s="35">
        <v>1</v>
      </c>
      <c r="U18" s="7">
        <v>0</v>
      </c>
      <c r="V18" s="7">
        <v>0</v>
      </c>
      <c r="W18" s="7">
        <v>0</v>
      </c>
      <c r="X18" s="7">
        <v>0</v>
      </c>
      <c r="Y18" s="36">
        <v>0</v>
      </c>
      <c r="Z18" s="25"/>
      <c r="AA18" s="32"/>
    </row>
    <row r="19" spans="4:27" ht="13.5" customHeight="1">
      <c r="D19" s="147" t="s">
        <v>66</v>
      </c>
      <c r="E19" s="147"/>
      <c r="F19" s="34">
        <v>14</v>
      </c>
      <c r="G19" s="7">
        <v>0</v>
      </c>
      <c r="H19" s="7">
        <v>0</v>
      </c>
      <c r="I19" s="7">
        <v>0</v>
      </c>
      <c r="J19" s="7">
        <v>0</v>
      </c>
      <c r="K19" s="7">
        <v>0</v>
      </c>
      <c r="L19" s="7">
        <v>2</v>
      </c>
      <c r="M19" s="35">
        <v>4</v>
      </c>
      <c r="N19" s="35">
        <v>4</v>
      </c>
      <c r="O19" s="35">
        <v>3</v>
      </c>
      <c r="P19" s="7">
        <v>0</v>
      </c>
      <c r="Q19" s="7">
        <v>0</v>
      </c>
      <c r="R19" s="7">
        <v>1</v>
      </c>
      <c r="S19" s="7">
        <v>0</v>
      </c>
      <c r="T19" s="35">
        <v>0</v>
      </c>
      <c r="U19" s="7">
        <v>0</v>
      </c>
      <c r="V19" s="7">
        <v>0</v>
      </c>
      <c r="W19" s="7">
        <v>0</v>
      </c>
      <c r="X19" s="7">
        <v>0</v>
      </c>
      <c r="Y19" s="36">
        <v>0</v>
      </c>
      <c r="Z19" s="25"/>
      <c r="AA19" s="32"/>
    </row>
    <row r="20" spans="4:27" ht="13.5" customHeight="1">
      <c r="D20" s="147" t="s">
        <v>67</v>
      </c>
      <c r="E20" s="147"/>
      <c r="F20" s="34">
        <v>64</v>
      </c>
      <c r="G20" s="7">
        <v>0</v>
      </c>
      <c r="H20" s="7">
        <v>1</v>
      </c>
      <c r="I20" s="7">
        <v>0</v>
      </c>
      <c r="J20" s="7">
        <v>0</v>
      </c>
      <c r="K20" s="7">
        <v>0</v>
      </c>
      <c r="L20" s="7">
        <v>9</v>
      </c>
      <c r="M20" s="35">
        <v>15</v>
      </c>
      <c r="N20" s="35">
        <v>27</v>
      </c>
      <c r="O20" s="35">
        <v>9</v>
      </c>
      <c r="P20" s="7">
        <v>2</v>
      </c>
      <c r="Q20" s="7">
        <v>0</v>
      </c>
      <c r="R20" s="7">
        <v>1</v>
      </c>
      <c r="S20" s="7">
        <v>0</v>
      </c>
      <c r="T20" s="35">
        <v>0</v>
      </c>
      <c r="U20" s="7">
        <v>0</v>
      </c>
      <c r="V20" s="7">
        <v>0</v>
      </c>
      <c r="W20" s="7">
        <v>0</v>
      </c>
      <c r="X20" s="7">
        <v>0</v>
      </c>
      <c r="Y20" s="36">
        <v>0</v>
      </c>
      <c r="Z20" s="25"/>
      <c r="AA20" s="32"/>
    </row>
    <row r="21" spans="4:27" ht="13.5" customHeight="1">
      <c r="D21" s="147" t="s">
        <v>68</v>
      </c>
      <c r="E21" s="147"/>
      <c r="F21" s="34">
        <v>25</v>
      </c>
      <c r="G21" s="7">
        <v>0</v>
      </c>
      <c r="H21" s="7">
        <v>0</v>
      </c>
      <c r="I21" s="7">
        <v>0</v>
      </c>
      <c r="J21" s="7">
        <v>0</v>
      </c>
      <c r="K21" s="7">
        <v>1</v>
      </c>
      <c r="L21" s="7">
        <v>3</v>
      </c>
      <c r="M21" s="35">
        <v>3</v>
      </c>
      <c r="N21" s="35">
        <v>9</v>
      </c>
      <c r="O21" s="35">
        <v>6</v>
      </c>
      <c r="P21" s="35">
        <v>1</v>
      </c>
      <c r="Q21" s="35">
        <v>1</v>
      </c>
      <c r="R21" s="35">
        <v>0</v>
      </c>
      <c r="S21" s="35">
        <v>0</v>
      </c>
      <c r="T21" s="35">
        <v>0</v>
      </c>
      <c r="U21" s="35">
        <v>1</v>
      </c>
      <c r="V21" s="35">
        <v>0</v>
      </c>
      <c r="W21" s="35">
        <v>0</v>
      </c>
      <c r="X21" s="35">
        <v>0</v>
      </c>
      <c r="Y21" s="10">
        <v>0</v>
      </c>
      <c r="Z21" s="25"/>
      <c r="AA21" s="32"/>
    </row>
    <row r="22" spans="4:27" ht="13.5" customHeight="1">
      <c r="D22" s="147" t="s">
        <v>62</v>
      </c>
      <c r="E22" s="147"/>
      <c r="F22" s="34">
        <v>3</v>
      </c>
      <c r="G22" s="7">
        <v>0</v>
      </c>
      <c r="H22" s="7">
        <v>0</v>
      </c>
      <c r="I22" s="7">
        <v>0</v>
      </c>
      <c r="J22" s="7">
        <v>0</v>
      </c>
      <c r="K22" s="7">
        <v>0</v>
      </c>
      <c r="L22" s="7">
        <v>0</v>
      </c>
      <c r="M22" s="7">
        <v>0</v>
      </c>
      <c r="N22" s="35">
        <v>1</v>
      </c>
      <c r="O22" s="35">
        <v>0</v>
      </c>
      <c r="P22" s="7">
        <v>0</v>
      </c>
      <c r="Q22" s="7">
        <v>0</v>
      </c>
      <c r="R22" s="7">
        <v>2</v>
      </c>
      <c r="S22" s="7">
        <v>0</v>
      </c>
      <c r="T22" s="35">
        <v>0</v>
      </c>
      <c r="U22" s="7">
        <v>0</v>
      </c>
      <c r="V22" s="7">
        <v>0</v>
      </c>
      <c r="W22" s="7">
        <v>0</v>
      </c>
      <c r="X22" s="7">
        <v>0</v>
      </c>
      <c r="Y22" s="36">
        <v>0</v>
      </c>
      <c r="Z22" s="25"/>
      <c r="AA22" s="32"/>
    </row>
    <row r="23" spans="4:27" ht="13.5" customHeight="1">
      <c r="D23" s="147" t="s">
        <v>60</v>
      </c>
      <c r="E23" s="147"/>
      <c r="F23" s="34">
        <v>8</v>
      </c>
      <c r="G23" s="7">
        <v>0</v>
      </c>
      <c r="H23" s="7">
        <v>0</v>
      </c>
      <c r="I23" s="7">
        <v>0</v>
      </c>
      <c r="J23" s="7">
        <v>0</v>
      </c>
      <c r="K23" s="7">
        <v>0</v>
      </c>
      <c r="L23" s="7">
        <v>0</v>
      </c>
      <c r="M23" s="7">
        <v>0</v>
      </c>
      <c r="N23" s="35">
        <v>5</v>
      </c>
      <c r="O23" s="35">
        <v>1</v>
      </c>
      <c r="P23" s="7">
        <v>0</v>
      </c>
      <c r="Q23" s="7">
        <v>0</v>
      </c>
      <c r="R23" s="7">
        <v>2</v>
      </c>
      <c r="S23" s="7">
        <v>0</v>
      </c>
      <c r="T23" s="35">
        <v>0</v>
      </c>
      <c r="U23" s="7">
        <v>0</v>
      </c>
      <c r="V23" s="7">
        <v>0</v>
      </c>
      <c r="W23" s="7">
        <v>0</v>
      </c>
      <c r="X23" s="7">
        <v>0</v>
      </c>
      <c r="Y23" s="36">
        <v>0</v>
      </c>
      <c r="Z23" s="25"/>
      <c r="AA23" s="32"/>
    </row>
    <row r="24" spans="4:27" ht="13.5" customHeight="1">
      <c r="D24" s="147" t="s">
        <v>18</v>
      </c>
      <c r="E24" s="147"/>
      <c r="F24" s="34">
        <v>2</v>
      </c>
      <c r="G24" s="7">
        <v>0</v>
      </c>
      <c r="H24" s="7">
        <v>0</v>
      </c>
      <c r="I24" s="7">
        <v>0</v>
      </c>
      <c r="J24" s="7">
        <v>0</v>
      </c>
      <c r="K24" s="7">
        <v>0</v>
      </c>
      <c r="L24" s="7">
        <v>0</v>
      </c>
      <c r="M24" s="7">
        <v>2</v>
      </c>
      <c r="N24" s="35">
        <v>0</v>
      </c>
      <c r="O24" s="35">
        <v>0</v>
      </c>
      <c r="P24" s="7">
        <v>0</v>
      </c>
      <c r="Q24" s="7">
        <v>0</v>
      </c>
      <c r="R24" s="7">
        <v>0</v>
      </c>
      <c r="S24" s="7">
        <v>0</v>
      </c>
      <c r="T24" s="35">
        <v>0</v>
      </c>
      <c r="U24" s="7">
        <v>0</v>
      </c>
      <c r="V24" s="7">
        <v>0</v>
      </c>
      <c r="W24" s="7">
        <v>0</v>
      </c>
      <c r="X24" s="7">
        <v>0</v>
      </c>
      <c r="Y24" s="36">
        <v>0</v>
      </c>
      <c r="Z24" s="25"/>
      <c r="AA24" s="32"/>
    </row>
    <row r="25" spans="4:27" ht="13.5" customHeight="1">
      <c r="D25" s="147" t="s">
        <v>71</v>
      </c>
      <c r="E25" s="147"/>
      <c r="F25" s="34">
        <v>2</v>
      </c>
      <c r="G25" s="7">
        <v>0</v>
      </c>
      <c r="H25" s="7">
        <v>0</v>
      </c>
      <c r="I25" s="7">
        <v>0</v>
      </c>
      <c r="J25" s="7">
        <v>0</v>
      </c>
      <c r="K25" s="7">
        <v>0</v>
      </c>
      <c r="L25" s="7">
        <v>1</v>
      </c>
      <c r="M25" s="7">
        <v>1</v>
      </c>
      <c r="N25" s="35">
        <v>0</v>
      </c>
      <c r="O25" s="35">
        <v>0</v>
      </c>
      <c r="P25" s="7">
        <v>0</v>
      </c>
      <c r="Q25" s="7">
        <v>0</v>
      </c>
      <c r="R25" s="7">
        <v>0</v>
      </c>
      <c r="S25" s="7">
        <v>0</v>
      </c>
      <c r="T25" s="35">
        <v>0</v>
      </c>
      <c r="U25" s="7">
        <v>0</v>
      </c>
      <c r="V25" s="7">
        <v>0</v>
      </c>
      <c r="W25" s="7">
        <v>0</v>
      </c>
      <c r="X25" s="7">
        <v>0</v>
      </c>
      <c r="Y25" s="36">
        <v>0</v>
      </c>
      <c r="Z25" s="25"/>
      <c r="AA25" s="32"/>
    </row>
    <row r="26" spans="4:27" ht="13.5" customHeight="1">
      <c r="D26" s="147" t="s">
        <v>69</v>
      </c>
      <c r="E26" s="147"/>
      <c r="F26" s="34">
        <v>7</v>
      </c>
      <c r="G26" s="7">
        <v>0</v>
      </c>
      <c r="H26" s="7">
        <v>0</v>
      </c>
      <c r="I26" s="7">
        <v>0</v>
      </c>
      <c r="J26" s="7">
        <v>0</v>
      </c>
      <c r="K26" s="7">
        <v>0</v>
      </c>
      <c r="L26" s="7">
        <v>1</v>
      </c>
      <c r="M26" s="7">
        <v>4</v>
      </c>
      <c r="N26" s="35">
        <v>2</v>
      </c>
      <c r="O26" s="35">
        <v>0</v>
      </c>
      <c r="P26" s="7">
        <v>0</v>
      </c>
      <c r="Q26" s="7">
        <v>0</v>
      </c>
      <c r="R26" s="7">
        <v>0</v>
      </c>
      <c r="S26" s="7">
        <v>0</v>
      </c>
      <c r="T26" s="35">
        <v>0</v>
      </c>
      <c r="U26" s="7">
        <v>0</v>
      </c>
      <c r="V26" s="7">
        <v>0</v>
      </c>
      <c r="W26" s="7">
        <v>0</v>
      </c>
      <c r="X26" s="7">
        <v>0</v>
      </c>
      <c r="Y26" s="36">
        <v>0</v>
      </c>
      <c r="Z26" s="25"/>
      <c r="AA26" s="32"/>
    </row>
    <row r="27" spans="4:27" ht="13.5" customHeight="1">
      <c r="D27" s="147" t="s">
        <v>59</v>
      </c>
      <c r="E27" s="147"/>
      <c r="F27" s="34">
        <v>1</v>
      </c>
      <c r="G27" s="7">
        <v>0</v>
      </c>
      <c r="H27" s="7">
        <v>0</v>
      </c>
      <c r="I27" s="7">
        <v>0</v>
      </c>
      <c r="J27" s="7">
        <v>0</v>
      </c>
      <c r="K27" s="7">
        <v>0</v>
      </c>
      <c r="L27" s="7">
        <v>0</v>
      </c>
      <c r="M27" s="7">
        <v>0</v>
      </c>
      <c r="N27" s="35">
        <v>0</v>
      </c>
      <c r="O27" s="35">
        <v>0</v>
      </c>
      <c r="P27" s="7">
        <v>1</v>
      </c>
      <c r="Q27" s="7">
        <v>0</v>
      </c>
      <c r="R27" s="7">
        <v>0</v>
      </c>
      <c r="S27" s="7">
        <v>0</v>
      </c>
      <c r="T27" s="35">
        <v>0</v>
      </c>
      <c r="U27" s="7">
        <v>0</v>
      </c>
      <c r="V27" s="7">
        <v>0</v>
      </c>
      <c r="W27" s="7">
        <v>0</v>
      </c>
      <c r="X27" s="7">
        <v>0</v>
      </c>
      <c r="Y27" s="36">
        <v>0</v>
      </c>
      <c r="Z27" s="25"/>
      <c r="AA27" s="32"/>
    </row>
    <row r="28" spans="4:27" ht="13.5" customHeight="1">
      <c r="D28" s="22"/>
      <c r="E28" s="22"/>
      <c r="F28" s="34"/>
      <c r="G28" s="7"/>
      <c r="H28" s="7"/>
      <c r="I28" s="7"/>
      <c r="J28" s="7"/>
      <c r="K28" s="7"/>
      <c r="L28" s="7"/>
      <c r="M28" s="7"/>
      <c r="N28" s="35"/>
      <c r="O28" s="35"/>
      <c r="P28" s="7"/>
      <c r="Q28" s="7"/>
      <c r="R28" s="7"/>
      <c r="S28" s="7"/>
      <c r="T28" s="35"/>
      <c r="U28" s="7"/>
      <c r="V28" s="7"/>
      <c r="W28" s="7"/>
      <c r="X28" s="7"/>
      <c r="Y28" s="36"/>
      <c r="Z28" s="25"/>
      <c r="AA28" s="32"/>
    </row>
    <row r="29" spans="3:27" ht="13.5" customHeight="1">
      <c r="C29" s="175" t="s">
        <v>20</v>
      </c>
      <c r="D29" s="147"/>
      <c r="E29" s="169"/>
      <c r="F29" s="35">
        <v>321</v>
      </c>
      <c r="G29" s="7">
        <v>0</v>
      </c>
      <c r="H29" s="7">
        <v>0</v>
      </c>
      <c r="I29" s="7">
        <v>0</v>
      </c>
      <c r="J29" s="7">
        <v>0</v>
      </c>
      <c r="K29" s="7">
        <v>0</v>
      </c>
      <c r="L29" s="7">
        <v>5</v>
      </c>
      <c r="M29" s="7">
        <v>28</v>
      </c>
      <c r="N29" s="35">
        <v>65</v>
      </c>
      <c r="O29" s="35">
        <v>133</v>
      </c>
      <c r="P29" s="7">
        <v>16</v>
      </c>
      <c r="Q29" s="7">
        <v>37</v>
      </c>
      <c r="R29" s="7">
        <v>23</v>
      </c>
      <c r="S29" s="7">
        <v>11</v>
      </c>
      <c r="T29" s="35">
        <v>2</v>
      </c>
      <c r="U29" s="7">
        <v>1</v>
      </c>
      <c r="V29" s="7">
        <v>0</v>
      </c>
      <c r="W29" s="7">
        <v>0</v>
      </c>
      <c r="X29" s="7">
        <v>0</v>
      </c>
      <c r="Y29" s="36">
        <v>0</v>
      </c>
      <c r="Z29" s="25"/>
      <c r="AA29" s="32"/>
    </row>
    <row r="30" spans="4:27" ht="13.5" customHeight="1">
      <c r="D30" s="147" t="s">
        <v>21</v>
      </c>
      <c r="E30" s="147"/>
      <c r="F30" s="34">
        <v>254</v>
      </c>
      <c r="G30" s="7">
        <v>0</v>
      </c>
      <c r="H30" s="7">
        <v>0</v>
      </c>
      <c r="I30" s="7">
        <v>0</v>
      </c>
      <c r="J30" s="7">
        <v>0</v>
      </c>
      <c r="K30" s="7">
        <v>0</v>
      </c>
      <c r="L30" s="7">
        <v>2</v>
      </c>
      <c r="M30" s="35">
        <v>25</v>
      </c>
      <c r="N30" s="35">
        <v>51</v>
      </c>
      <c r="O30" s="35">
        <v>104</v>
      </c>
      <c r="P30" s="7">
        <v>13</v>
      </c>
      <c r="Q30" s="7">
        <v>31</v>
      </c>
      <c r="R30" s="7">
        <v>16</v>
      </c>
      <c r="S30" s="7">
        <v>9</v>
      </c>
      <c r="T30" s="35">
        <v>2</v>
      </c>
      <c r="U30" s="7">
        <v>1</v>
      </c>
      <c r="V30" s="7">
        <v>0</v>
      </c>
      <c r="W30" s="7">
        <v>0</v>
      </c>
      <c r="X30" s="7">
        <v>0</v>
      </c>
      <c r="Y30" s="36">
        <v>0</v>
      </c>
      <c r="Z30" s="37"/>
      <c r="AA30" s="32"/>
    </row>
    <row r="31" spans="4:27" ht="13.5" customHeight="1">
      <c r="D31" s="147" t="s">
        <v>22</v>
      </c>
      <c r="E31" s="147"/>
      <c r="F31" s="34">
        <v>53</v>
      </c>
      <c r="G31" s="7">
        <v>0</v>
      </c>
      <c r="H31" s="7">
        <v>0</v>
      </c>
      <c r="I31" s="7">
        <v>0</v>
      </c>
      <c r="J31" s="7">
        <v>0</v>
      </c>
      <c r="K31" s="7">
        <v>0</v>
      </c>
      <c r="L31" s="7">
        <v>3</v>
      </c>
      <c r="M31" s="35">
        <v>3</v>
      </c>
      <c r="N31" s="35">
        <v>13</v>
      </c>
      <c r="O31" s="35">
        <v>24</v>
      </c>
      <c r="P31" s="7">
        <v>3</v>
      </c>
      <c r="Q31" s="7">
        <v>2</v>
      </c>
      <c r="R31" s="7">
        <v>5</v>
      </c>
      <c r="S31" s="7">
        <v>0</v>
      </c>
      <c r="T31" s="35">
        <v>0</v>
      </c>
      <c r="U31" s="7">
        <v>0</v>
      </c>
      <c r="V31" s="7">
        <v>0</v>
      </c>
      <c r="W31" s="7">
        <v>0</v>
      </c>
      <c r="X31" s="7">
        <v>0</v>
      </c>
      <c r="Y31" s="36">
        <v>0</v>
      </c>
      <c r="Z31" s="25"/>
      <c r="AA31" s="32"/>
    </row>
    <row r="32" spans="4:27" ht="13.5" customHeight="1">
      <c r="D32" s="147" t="s">
        <v>53</v>
      </c>
      <c r="E32" s="147"/>
      <c r="F32" s="34">
        <v>2</v>
      </c>
      <c r="G32" s="7">
        <v>0</v>
      </c>
      <c r="H32" s="7">
        <v>0</v>
      </c>
      <c r="I32" s="7">
        <v>0</v>
      </c>
      <c r="J32" s="7">
        <v>0</v>
      </c>
      <c r="K32" s="7">
        <v>0</v>
      </c>
      <c r="L32" s="7">
        <v>0</v>
      </c>
      <c r="M32" s="35">
        <v>0</v>
      </c>
      <c r="N32" s="35">
        <v>0</v>
      </c>
      <c r="O32" s="35">
        <v>0</v>
      </c>
      <c r="P32" s="7">
        <v>0</v>
      </c>
      <c r="Q32" s="7">
        <v>2</v>
      </c>
      <c r="R32" s="7">
        <v>0</v>
      </c>
      <c r="S32" s="7">
        <v>0</v>
      </c>
      <c r="T32" s="35">
        <v>0</v>
      </c>
      <c r="U32" s="7">
        <v>0</v>
      </c>
      <c r="V32" s="7">
        <v>0</v>
      </c>
      <c r="W32" s="7">
        <v>0</v>
      </c>
      <c r="X32" s="7">
        <v>0</v>
      </c>
      <c r="Y32" s="36">
        <v>0</v>
      </c>
      <c r="Z32" s="25"/>
      <c r="AA32" s="32"/>
    </row>
    <row r="33" spans="2:27" ht="13.5" customHeight="1">
      <c r="B33" s="39"/>
      <c r="C33" s="40"/>
      <c r="D33" s="148" t="s">
        <v>23</v>
      </c>
      <c r="E33" s="148"/>
      <c r="F33" s="41">
        <v>12</v>
      </c>
      <c r="G33" s="11">
        <v>0</v>
      </c>
      <c r="H33" s="11">
        <v>0</v>
      </c>
      <c r="I33" s="11">
        <v>0</v>
      </c>
      <c r="J33" s="11">
        <v>0</v>
      </c>
      <c r="K33" s="11">
        <v>0</v>
      </c>
      <c r="L33" s="11">
        <v>0</v>
      </c>
      <c r="M33" s="42">
        <v>0</v>
      </c>
      <c r="N33" s="42">
        <v>1</v>
      </c>
      <c r="O33" s="42">
        <v>5</v>
      </c>
      <c r="P33" s="11">
        <v>0</v>
      </c>
      <c r="Q33" s="11">
        <v>2</v>
      </c>
      <c r="R33" s="11">
        <v>2</v>
      </c>
      <c r="S33" s="11">
        <v>2</v>
      </c>
      <c r="T33" s="42">
        <v>0</v>
      </c>
      <c r="U33" s="11">
        <v>0</v>
      </c>
      <c r="V33" s="11">
        <v>0</v>
      </c>
      <c r="W33" s="11">
        <v>0</v>
      </c>
      <c r="X33" s="11">
        <v>0</v>
      </c>
      <c r="Y33" s="43">
        <v>0</v>
      </c>
      <c r="Z33" s="25"/>
      <c r="AA33" s="32"/>
    </row>
    <row r="34" spans="3:26" s="13" customFormat="1" ht="13.5" customHeight="1">
      <c r="C34" s="13" t="s">
        <v>43</v>
      </c>
      <c r="D34" s="16"/>
      <c r="F34" s="17"/>
      <c r="G34" s="18"/>
      <c r="H34" s="18"/>
      <c r="I34" s="18"/>
      <c r="J34" s="18"/>
      <c r="K34" s="18"/>
      <c r="L34" s="18"/>
      <c r="M34" s="18"/>
      <c r="N34" s="18"/>
      <c r="O34" s="18"/>
      <c r="P34" s="18"/>
      <c r="Q34" s="18"/>
      <c r="R34" s="18"/>
      <c r="S34" s="18"/>
      <c r="T34" s="18"/>
      <c r="U34" s="18"/>
      <c r="V34" s="18"/>
      <c r="W34" s="18"/>
      <c r="X34" s="18"/>
      <c r="Y34" s="44"/>
      <c r="Z34" s="45"/>
    </row>
    <row r="35" spans="3:26" s="13" customFormat="1" ht="13.5" customHeight="1">
      <c r="C35" s="46" t="s">
        <v>50</v>
      </c>
      <c r="D35" s="47"/>
      <c r="E35" s="47"/>
      <c r="F35" s="47"/>
      <c r="G35" s="47"/>
      <c r="H35" s="47"/>
      <c r="I35" s="47"/>
      <c r="J35" s="47"/>
      <c r="K35" s="47"/>
      <c r="L35" s="47"/>
      <c r="M35" s="47"/>
      <c r="N35" s="47"/>
      <c r="O35" s="48"/>
      <c r="P35" s="48"/>
      <c r="Q35" s="48"/>
      <c r="R35" s="48"/>
      <c r="S35" s="48"/>
      <c r="T35" s="48"/>
      <c r="U35" s="48"/>
      <c r="V35" s="18"/>
      <c r="W35" s="18"/>
      <c r="X35" s="18"/>
      <c r="Y35" s="44"/>
      <c r="Z35" s="45"/>
    </row>
    <row r="36" spans="3:26" s="13" customFormat="1" ht="13.5" customHeight="1">
      <c r="C36" s="14" t="s">
        <v>44</v>
      </c>
      <c r="D36" s="16"/>
      <c r="F36" s="17"/>
      <c r="G36" s="17"/>
      <c r="H36" s="17"/>
      <c r="I36" s="17"/>
      <c r="J36" s="17"/>
      <c r="K36" s="17"/>
      <c r="L36" s="17"/>
      <c r="M36" s="17"/>
      <c r="N36" s="17"/>
      <c r="O36" s="17"/>
      <c r="P36" s="17"/>
      <c r="Q36" s="17"/>
      <c r="R36" s="17"/>
      <c r="S36" s="17"/>
      <c r="T36" s="17"/>
      <c r="U36" s="17"/>
      <c r="V36" s="17"/>
      <c r="W36" s="17"/>
      <c r="X36" s="17"/>
      <c r="Y36" s="49"/>
      <c r="Z36" s="45"/>
    </row>
    <row r="37" spans="5:26" ht="13.5" customHeight="1">
      <c r="E37" s="6"/>
      <c r="Z37" s="25"/>
    </row>
    <row r="38" spans="4:26" s="13" customFormat="1" ht="13.5" customHeight="1">
      <c r="D38" s="16"/>
      <c r="E38" s="19"/>
      <c r="F38" s="17"/>
      <c r="G38" s="17"/>
      <c r="H38" s="17"/>
      <c r="I38" s="17"/>
      <c r="J38" s="17"/>
      <c r="K38" s="17"/>
      <c r="L38" s="17"/>
      <c r="M38" s="17"/>
      <c r="N38" s="17"/>
      <c r="O38" s="17"/>
      <c r="P38" s="17"/>
      <c r="Q38" s="17"/>
      <c r="R38" s="17"/>
      <c r="S38" s="17"/>
      <c r="T38" s="17"/>
      <c r="U38" s="17"/>
      <c r="V38" s="17"/>
      <c r="W38" s="17"/>
      <c r="X38" s="17"/>
      <c r="Y38" s="49"/>
      <c r="Z38" s="45"/>
    </row>
    <row r="39" spans="4:26" s="13" customFormat="1" ht="13.5" customHeight="1">
      <c r="D39" s="16"/>
      <c r="E39" s="16"/>
      <c r="F39" s="17"/>
      <c r="G39" s="17"/>
      <c r="H39" s="17"/>
      <c r="I39" s="17"/>
      <c r="J39" s="17"/>
      <c r="K39" s="17"/>
      <c r="L39" s="17"/>
      <c r="M39" s="17"/>
      <c r="N39" s="17"/>
      <c r="O39" s="17"/>
      <c r="P39" s="17"/>
      <c r="Q39" s="17"/>
      <c r="R39" s="17"/>
      <c r="S39" s="17"/>
      <c r="T39" s="17"/>
      <c r="U39" s="17"/>
      <c r="V39" s="17"/>
      <c r="W39" s="17"/>
      <c r="X39" s="17"/>
      <c r="Y39" s="49"/>
      <c r="Z39" s="45"/>
    </row>
    <row r="40" ht="13.5" customHeight="1">
      <c r="Z40" s="25"/>
    </row>
    <row r="41" ht="13.5" customHeight="1">
      <c r="Z41" s="25"/>
    </row>
    <row r="42" ht="13.5" customHeight="1">
      <c r="Z42" s="25"/>
    </row>
    <row r="43" ht="13.5" customHeight="1">
      <c r="Z43" s="25"/>
    </row>
    <row r="44" ht="13.5" customHeight="1">
      <c r="Z44" s="25"/>
    </row>
    <row r="45" ht="13.5" customHeight="1">
      <c r="Z45" s="25"/>
    </row>
    <row r="46" ht="13.5" customHeight="1">
      <c r="Z46" s="25"/>
    </row>
    <row r="47" ht="13.5" customHeight="1">
      <c r="Z47" s="25"/>
    </row>
    <row r="48" ht="13.5" customHeight="1">
      <c r="Z48" s="25"/>
    </row>
    <row r="49" ht="12">
      <c r="Z49" s="25"/>
    </row>
    <row r="50" ht="12">
      <c r="Z50" s="25"/>
    </row>
    <row r="51" ht="12">
      <c r="Z51" s="25"/>
    </row>
    <row r="52" ht="12">
      <c r="Z52" s="25"/>
    </row>
    <row r="53" ht="12">
      <c r="Z53" s="25"/>
    </row>
    <row r="54" ht="12">
      <c r="Z54" s="25"/>
    </row>
    <row r="55" ht="12">
      <c r="Z55" s="25"/>
    </row>
    <row r="56" ht="12">
      <c r="Z56" s="25"/>
    </row>
    <row r="57" ht="12">
      <c r="Z57" s="25"/>
    </row>
    <row r="58" ht="12">
      <c r="Z58" s="25"/>
    </row>
    <row r="59" ht="12">
      <c r="Z59" s="25"/>
    </row>
    <row r="60" ht="12">
      <c r="Z60" s="25"/>
    </row>
    <row r="61" ht="12">
      <c r="Z61" s="25"/>
    </row>
    <row r="62" ht="12">
      <c r="Z62" s="25"/>
    </row>
    <row r="63" ht="12">
      <c r="Z63" s="25"/>
    </row>
    <row r="64" ht="12">
      <c r="Z64" s="25"/>
    </row>
    <row r="65" ht="12">
      <c r="Z65" s="25"/>
    </row>
    <row r="66" ht="12">
      <c r="Z66" s="25"/>
    </row>
    <row r="67" ht="12">
      <c r="Z67" s="25"/>
    </row>
    <row r="68" ht="12">
      <c r="Z68" s="25"/>
    </row>
    <row r="69" ht="12">
      <c r="Z69" s="25"/>
    </row>
    <row r="70" ht="12">
      <c r="Z70" s="25"/>
    </row>
    <row r="71" ht="12">
      <c r="Z71" s="25"/>
    </row>
    <row r="72" ht="12">
      <c r="Z72" s="25"/>
    </row>
    <row r="73" ht="12">
      <c r="Z73" s="25"/>
    </row>
    <row r="74" ht="12">
      <c r="Z74" s="25"/>
    </row>
    <row r="75" ht="12">
      <c r="Z75" s="25"/>
    </row>
    <row r="76" ht="12">
      <c r="Z76" s="25"/>
    </row>
    <row r="77" ht="12">
      <c r="Z77" s="25"/>
    </row>
    <row r="78" ht="12">
      <c r="Z78" s="25"/>
    </row>
    <row r="79" ht="12">
      <c r="Z79" s="25"/>
    </row>
    <row r="80" ht="12">
      <c r="Z80" s="25"/>
    </row>
    <row r="81" ht="12">
      <c r="Z81" s="25"/>
    </row>
    <row r="82" ht="12">
      <c r="Z82" s="25"/>
    </row>
    <row r="83" ht="12">
      <c r="Z83" s="25"/>
    </row>
    <row r="84" ht="12">
      <c r="Z84" s="25"/>
    </row>
    <row r="85" ht="12">
      <c r="Z85" s="25"/>
    </row>
    <row r="86" ht="12">
      <c r="Z86" s="25"/>
    </row>
    <row r="87" ht="12">
      <c r="Z87" s="25"/>
    </row>
    <row r="88" ht="12">
      <c r="Z88" s="25"/>
    </row>
    <row r="89" ht="12">
      <c r="Z89" s="25"/>
    </row>
    <row r="90" ht="12">
      <c r="Z90" s="25"/>
    </row>
    <row r="91" ht="12">
      <c r="Z91" s="25"/>
    </row>
    <row r="92" ht="12">
      <c r="Z92" s="25"/>
    </row>
    <row r="93" ht="12">
      <c r="Z93" s="25"/>
    </row>
    <row r="94" ht="12">
      <c r="Z94" s="25"/>
    </row>
    <row r="95" ht="12">
      <c r="Z95" s="25"/>
    </row>
    <row r="96" ht="12">
      <c r="Z96" s="25"/>
    </row>
    <row r="97" ht="12">
      <c r="Z97" s="25"/>
    </row>
    <row r="98" ht="12">
      <c r="Z98" s="25"/>
    </row>
    <row r="99" ht="12">
      <c r="Z99" s="25"/>
    </row>
    <row r="100" ht="12">
      <c r="Z100" s="25"/>
    </row>
    <row r="101" ht="12">
      <c r="Z101" s="25"/>
    </row>
    <row r="102" ht="12">
      <c r="Z102" s="25"/>
    </row>
    <row r="103" ht="12">
      <c r="Z103" s="25"/>
    </row>
    <row r="104" ht="12">
      <c r="Z104" s="25"/>
    </row>
    <row r="105" ht="12">
      <c r="Z105" s="25"/>
    </row>
    <row r="106" ht="12">
      <c r="Z106" s="25"/>
    </row>
    <row r="107" ht="12">
      <c r="Z107" s="25"/>
    </row>
    <row r="108" ht="12">
      <c r="Z108" s="25"/>
    </row>
    <row r="109" ht="12">
      <c r="Z109" s="25"/>
    </row>
    <row r="110" ht="12">
      <c r="Z110" s="25"/>
    </row>
    <row r="111" ht="12">
      <c r="Z111" s="25"/>
    </row>
    <row r="112" ht="12">
      <c r="Z112" s="25"/>
    </row>
    <row r="113" ht="12">
      <c r="Z113" s="25"/>
    </row>
    <row r="114" ht="12">
      <c r="Z114" s="25"/>
    </row>
    <row r="115" ht="12">
      <c r="Z115" s="25"/>
    </row>
    <row r="116" ht="12">
      <c r="Z116" s="25"/>
    </row>
    <row r="117" ht="12">
      <c r="Z117" s="25"/>
    </row>
    <row r="118" ht="12">
      <c r="Z118" s="25"/>
    </row>
    <row r="119" ht="12">
      <c r="Z119" s="25"/>
    </row>
    <row r="120" ht="12">
      <c r="Z120" s="25"/>
    </row>
    <row r="121" ht="12">
      <c r="Z121" s="25"/>
    </row>
    <row r="122" ht="12">
      <c r="Z122" s="25"/>
    </row>
    <row r="123" ht="12">
      <c r="Z123" s="25"/>
    </row>
    <row r="124" ht="12">
      <c r="Z124" s="25"/>
    </row>
    <row r="125" ht="12">
      <c r="Z125" s="25"/>
    </row>
    <row r="126" ht="12">
      <c r="Z126" s="25"/>
    </row>
    <row r="127" ht="12">
      <c r="Z127" s="25"/>
    </row>
    <row r="128" ht="12">
      <c r="Z128" s="25"/>
    </row>
    <row r="129" ht="12">
      <c r="Z129" s="25"/>
    </row>
    <row r="130" ht="12">
      <c r="Z130" s="25"/>
    </row>
    <row r="131" ht="12">
      <c r="Z131" s="25"/>
    </row>
    <row r="132" ht="12">
      <c r="Z132" s="25"/>
    </row>
    <row r="133" ht="12">
      <c r="Z133" s="25"/>
    </row>
    <row r="134" ht="12">
      <c r="Z134" s="25"/>
    </row>
    <row r="135" ht="12">
      <c r="Z135" s="25"/>
    </row>
    <row r="136" ht="12">
      <c r="Z136" s="25"/>
    </row>
    <row r="137" ht="12">
      <c r="Z137" s="25"/>
    </row>
  </sheetData>
  <sheetProtection/>
  <mergeCells count="40">
    <mergeCell ref="X2:Y2"/>
    <mergeCell ref="F3:F5"/>
    <mergeCell ref="G3:G5"/>
    <mergeCell ref="H3:Y3"/>
    <mergeCell ref="H4:H5"/>
    <mergeCell ref="L4:L5"/>
    <mergeCell ref="M4:M5"/>
    <mergeCell ref="O4:O5"/>
    <mergeCell ref="N4:N5"/>
    <mergeCell ref="I4:I5"/>
    <mergeCell ref="C29:E29"/>
    <mergeCell ref="D11:E11"/>
    <mergeCell ref="D13:E13"/>
    <mergeCell ref="D14:E14"/>
    <mergeCell ref="D15:E15"/>
    <mergeCell ref="D16:E16"/>
    <mergeCell ref="D17:E17"/>
    <mergeCell ref="D18:E18"/>
    <mergeCell ref="D19:E19"/>
    <mergeCell ref="D30:E30"/>
    <mergeCell ref="D31:E31"/>
    <mergeCell ref="D32:E32"/>
    <mergeCell ref="D33:E33"/>
    <mergeCell ref="J4:J5"/>
    <mergeCell ref="K4:K5"/>
    <mergeCell ref="D20:E20"/>
    <mergeCell ref="D21:E21"/>
    <mergeCell ref="B3:E5"/>
    <mergeCell ref="D9:E9"/>
    <mergeCell ref="D10:E10"/>
    <mergeCell ref="B1:W1"/>
    <mergeCell ref="D12:E12"/>
    <mergeCell ref="D26:E26"/>
    <mergeCell ref="D27:E27"/>
    <mergeCell ref="B6:E6"/>
    <mergeCell ref="C8:E8"/>
    <mergeCell ref="D22:E22"/>
    <mergeCell ref="D23:E23"/>
    <mergeCell ref="D24:E24"/>
    <mergeCell ref="D25:E25"/>
  </mergeCells>
  <printOptions/>
  <pageMargins left="0.75" right="0.49" top="1" bottom="1" header="0.512" footer="0.512"/>
  <pageSetup horizontalDpi="600" verticalDpi="600" orientation="landscape" paperSize="9" scale="55" r:id="rId1"/>
  <headerFooter alignWithMargins="0">
    <oddHeader>&amp;R&amp;"ＭＳ 明朝,標準"&amp;10&amp;A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R32"/>
  <sheetViews>
    <sheetView zoomScaleSheetLayoutView="100" workbookViewId="0" topLeftCell="A1">
      <selection activeCell="A1" sqref="A1"/>
    </sheetView>
  </sheetViews>
  <sheetFormatPr defaultColWidth="9.00390625" defaultRowHeight="12.75"/>
  <cols>
    <col min="1" max="1" width="3.75390625" style="1" customWidth="1"/>
    <col min="2" max="2" width="3.25390625" style="2" customWidth="1"/>
    <col min="3" max="3" width="19.75390625" style="2" customWidth="1"/>
    <col min="4" max="4" width="4.625" style="2" customWidth="1"/>
    <col min="5" max="5" width="10.625" style="3" customWidth="1"/>
    <col min="6" max="15" width="10.75390625" style="3" customWidth="1"/>
    <col min="16" max="16" width="14.125" style="1" bestFit="1" customWidth="1"/>
    <col min="17" max="17" width="10.75390625" style="1" customWidth="1"/>
    <col min="18" max="16384" width="9.125" style="1" customWidth="1"/>
  </cols>
  <sheetData>
    <row r="1" ht="15" customHeight="1"/>
    <row r="2" spans="2:18" ht="15" customHeight="1">
      <c r="B2" s="97"/>
      <c r="C2" s="97"/>
      <c r="D2" s="97"/>
      <c r="E2" s="97"/>
      <c r="F2" s="97"/>
      <c r="G2" s="97"/>
      <c r="H2" s="97"/>
      <c r="I2" s="97"/>
      <c r="J2" s="97"/>
      <c r="K2" s="97"/>
      <c r="L2" s="97"/>
      <c r="M2" s="97"/>
      <c r="N2" s="97"/>
      <c r="O2" s="97"/>
      <c r="P2" s="97"/>
      <c r="Q2" s="97"/>
      <c r="R2" s="97"/>
    </row>
    <row r="3" spans="2:17" ht="13.5" customHeight="1">
      <c r="B3" s="67"/>
      <c r="C3" s="68"/>
      <c r="D3" s="68"/>
      <c r="E3" s="68"/>
      <c r="F3" s="68"/>
      <c r="G3" s="68"/>
      <c r="H3" s="68"/>
      <c r="I3" s="68"/>
      <c r="J3" s="68"/>
      <c r="K3" s="68"/>
      <c r="L3" s="68"/>
      <c r="M3" s="68"/>
      <c r="N3" s="68"/>
      <c r="O3" s="68"/>
      <c r="P3" s="68"/>
      <c r="Q3" s="68"/>
    </row>
    <row r="4" spans="7:18" ht="13.5" customHeight="1" thickBot="1">
      <c r="G4" s="3" t="s">
        <v>0</v>
      </c>
      <c r="H4" s="50"/>
      <c r="I4" s="50"/>
      <c r="J4" s="50"/>
      <c r="K4" s="50"/>
      <c r="L4" s="50"/>
      <c r="M4" s="50"/>
      <c r="N4" s="50"/>
      <c r="P4" s="59"/>
      <c r="R4" s="59" t="s">
        <v>124</v>
      </c>
    </row>
    <row r="5" spans="2:18" ht="13.5" customHeight="1" thickTop="1">
      <c r="B5" s="122" t="s">
        <v>6</v>
      </c>
      <c r="C5" s="122"/>
      <c r="D5" s="123"/>
      <c r="E5" s="111" t="s">
        <v>130</v>
      </c>
      <c r="F5" s="101" t="s">
        <v>128</v>
      </c>
      <c r="G5" s="134" t="s">
        <v>116</v>
      </c>
      <c r="H5" s="135"/>
      <c r="I5" s="135"/>
      <c r="J5" s="135"/>
      <c r="K5" s="135"/>
      <c r="L5" s="135"/>
      <c r="M5" s="135"/>
      <c r="N5" s="135"/>
      <c r="O5" s="135"/>
      <c r="P5" s="135"/>
      <c r="Q5" s="135"/>
      <c r="R5" s="130" t="s">
        <v>129</v>
      </c>
    </row>
    <row r="6" spans="2:18" ht="13.5" customHeight="1">
      <c r="B6" s="124"/>
      <c r="C6" s="124"/>
      <c r="D6" s="125"/>
      <c r="E6" s="112"/>
      <c r="F6" s="127"/>
      <c r="G6" s="102" t="s">
        <v>131</v>
      </c>
      <c r="H6" s="106" t="s">
        <v>117</v>
      </c>
      <c r="I6" s="107"/>
      <c r="J6" s="107"/>
      <c r="K6" s="107"/>
      <c r="L6" s="107"/>
      <c r="M6" s="107"/>
      <c r="N6" s="107"/>
      <c r="O6" s="107"/>
      <c r="P6" s="107"/>
      <c r="Q6" s="107"/>
      <c r="R6" s="131"/>
    </row>
    <row r="7" spans="2:18" ht="13.5" customHeight="1">
      <c r="B7" s="124"/>
      <c r="C7" s="124"/>
      <c r="D7" s="125"/>
      <c r="E7" s="112"/>
      <c r="F7" s="127"/>
      <c r="G7" s="112"/>
      <c r="H7" s="120" t="s">
        <v>3</v>
      </c>
      <c r="I7" s="114" t="s">
        <v>78</v>
      </c>
      <c r="J7" s="114" t="s">
        <v>77</v>
      </c>
      <c r="K7" s="114" t="s">
        <v>28</v>
      </c>
      <c r="L7" s="114" t="s">
        <v>29</v>
      </c>
      <c r="M7" s="114" t="s">
        <v>30</v>
      </c>
      <c r="N7" s="114" t="s">
        <v>31</v>
      </c>
      <c r="O7" s="20" t="s">
        <v>132</v>
      </c>
      <c r="P7" s="5"/>
      <c r="Q7" s="4"/>
      <c r="R7" s="131"/>
    </row>
    <row r="8" spans="2:18" ht="13.5" customHeight="1">
      <c r="B8" s="124"/>
      <c r="C8" s="124"/>
      <c r="D8" s="125"/>
      <c r="E8" s="112"/>
      <c r="F8" s="127"/>
      <c r="G8" s="112"/>
      <c r="H8" s="120"/>
      <c r="I8" s="114"/>
      <c r="J8" s="114"/>
      <c r="K8" s="114"/>
      <c r="L8" s="114"/>
      <c r="M8" s="114"/>
      <c r="N8" s="114"/>
      <c r="O8" s="133" t="s">
        <v>133</v>
      </c>
      <c r="P8" s="106" t="s">
        <v>5</v>
      </c>
      <c r="Q8" s="107"/>
      <c r="R8" s="131"/>
    </row>
    <row r="9" spans="2:18" ht="13.5" customHeight="1">
      <c r="B9" s="126"/>
      <c r="C9" s="126"/>
      <c r="D9" s="100"/>
      <c r="E9" s="113"/>
      <c r="F9" s="128"/>
      <c r="G9" s="113"/>
      <c r="H9" s="121"/>
      <c r="I9" s="115"/>
      <c r="J9" s="115"/>
      <c r="K9" s="115"/>
      <c r="L9" s="115"/>
      <c r="M9" s="115"/>
      <c r="N9" s="115"/>
      <c r="O9" s="121"/>
      <c r="P9" s="95" t="s">
        <v>107</v>
      </c>
      <c r="Q9" s="95" t="s">
        <v>95</v>
      </c>
      <c r="R9" s="132"/>
    </row>
    <row r="10" spans="2:18" s="9" customFormat="1" ht="13.5" customHeight="1">
      <c r="B10" s="108" t="s">
        <v>136</v>
      </c>
      <c r="C10" s="108"/>
      <c r="D10" s="109"/>
      <c r="E10" s="81">
        <v>1525</v>
      </c>
      <c r="F10" s="98">
        <v>10</v>
      </c>
      <c r="G10" s="83">
        <v>9</v>
      </c>
      <c r="H10" s="83">
        <v>24</v>
      </c>
      <c r="I10" s="83">
        <v>44</v>
      </c>
      <c r="J10" s="83">
        <v>71</v>
      </c>
      <c r="K10" s="83">
        <v>173</v>
      </c>
      <c r="L10" s="83">
        <v>306</v>
      </c>
      <c r="M10" s="83">
        <v>293</v>
      </c>
      <c r="N10" s="83">
        <v>263</v>
      </c>
      <c r="O10" s="83">
        <v>91</v>
      </c>
      <c r="P10" s="83">
        <v>104</v>
      </c>
      <c r="Q10" s="83">
        <v>136</v>
      </c>
      <c r="R10" s="90">
        <v>1</v>
      </c>
    </row>
    <row r="11" spans="2:18" s="9" customFormat="1" ht="13.5" customHeight="1">
      <c r="B11" s="53"/>
      <c r="C11" s="110" t="s">
        <v>137</v>
      </c>
      <c r="D11" s="110"/>
      <c r="E11" s="82">
        <v>337</v>
      </c>
      <c r="F11" s="62">
        <v>2</v>
      </c>
      <c r="G11" s="84">
        <v>2</v>
      </c>
      <c r="H11" s="84">
        <v>8</v>
      </c>
      <c r="I11" s="84">
        <v>14</v>
      </c>
      <c r="J11" s="84">
        <v>37</v>
      </c>
      <c r="K11" s="84">
        <v>62</v>
      </c>
      <c r="L11" s="84">
        <v>35</v>
      </c>
      <c r="M11" s="84">
        <v>48</v>
      </c>
      <c r="N11" s="84">
        <v>37</v>
      </c>
      <c r="O11" s="84">
        <v>24</v>
      </c>
      <c r="P11" s="84">
        <v>41</v>
      </c>
      <c r="Q11" s="84">
        <v>27</v>
      </c>
      <c r="R11" s="90">
        <v>0</v>
      </c>
    </row>
    <row r="12" spans="2:18" s="9" customFormat="1" ht="13.5" customHeight="1">
      <c r="B12" s="53"/>
      <c r="C12" s="105" t="s">
        <v>138</v>
      </c>
      <c r="D12" s="105"/>
      <c r="E12" s="82">
        <v>42</v>
      </c>
      <c r="F12" s="62">
        <v>0</v>
      </c>
      <c r="G12" s="84">
        <v>7</v>
      </c>
      <c r="H12" s="84">
        <v>15</v>
      </c>
      <c r="I12" s="84">
        <v>9</v>
      </c>
      <c r="J12" s="84">
        <v>3</v>
      </c>
      <c r="K12" s="84">
        <v>4</v>
      </c>
      <c r="L12" s="84">
        <v>4</v>
      </c>
      <c r="M12" s="84">
        <v>0</v>
      </c>
      <c r="N12" s="84">
        <v>0</v>
      </c>
      <c r="O12" s="84">
        <v>0</v>
      </c>
      <c r="P12" s="84">
        <v>0</v>
      </c>
      <c r="Q12" s="84">
        <v>0</v>
      </c>
      <c r="R12" s="90">
        <v>0</v>
      </c>
    </row>
    <row r="13" spans="2:18" s="9" customFormat="1" ht="13.5" customHeight="1">
      <c r="B13" s="53"/>
      <c r="C13" s="105" t="s">
        <v>10</v>
      </c>
      <c r="D13" s="105"/>
      <c r="E13" s="82">
        <v>320</v>
      </c>
      <c r="F13" s="62">
        <v>1</v>
      </c>
      <c r="G13" s="84">
        <v>0</v>
      </c>
      <c r="H13" s="84">
        <v>0</v>
      </c>
      <c r="I13" s="84">
        <v>1</v>
      </c>
      <c r="J13" s="84">
        <v>7</v>
      </c>
      <c r="K13" s="84">
        <v>29</v>
      </c>
      <c r="L13" s="84">
        <v>77</v>
      </c>
      <c r="M13" s="84">
        <v>82</v>
      </c>
      <c r="N13" s="84">
        <v>80</v>
      </c>
      <c r="O13" s="84">
        <v>10</v>
      </c>
      <c r="P13" s="84">
        <v>10</v>
      </c>
      <c r="Q13" s="84">
        <v>22</v>
      </c>
      <c r="R13" s="90">
        <v>1</v>
      </c>
    </row>
    <row r="14" spans="2:18" s="9" customFormat="1" ht="13.5" customHeight="1">
      <c r="B14" s="53"/>
      <c r="C14" s="105" t="s">
        <v>11</v>
      </c>
      <c r="D14" s="105"/>
      <c r="E14" s="82">
        <v>46</v>
      </c>
      <c r="F14" s="62">
        <v>0</v>
      </c>
      <c r="G14" s="84">
        <v>0</v>
      </c>
      <c r="H14" s="84">
        <v>1</v>
      </c>
      <c r="I14" s="84">
        <v>7</v>
      </c>
      <c r="J14" s="84">
        <v>6</v>
      </c>
      <c r="K14" s="84">
        <v>16</v>
      </c>
      <c r="L14" s="84">
        <v>12</v>
      </c>
      <c r="M14" s="84">
        <v>4</v>
      </c>
      <c r="N14" s="84">
        <v>0</v>
      </c>
      <c r="O14" s="84">
        <v>0</v>
      </c>
      <c r="P14" s="84">
        <v>0</v>
      </c>
      <c r="Q14" s="84">
        <v>0</v>
      </c>
      <c r="R14" s="90">
        <v>0</v>
      </c>
    </row>
    <row r="15" spans="2:18" s="9" customFormat="1" ht="13.5" customHeight="1">
      <c r="B15" s="53"/>
      <c r="C15" s="105" t="s">
        <v>21</v>
      </c>
      <c r="D15" s="105"/>
      <c r="E15" s="82">
        <v>131</v>
      </c>
      <c r="F15" s="62">
        <v>2</v>
      </c>
      <c r="G15" s="84">
        <v>0</v>
      </c>
      <c r="H15" s="84">
        <v>0</v>
      </c>
      <c r="I15" s="84">
        <v>4</v>
      </c>
      <c r="J15" s="84">
        <v>0</v>
      </c>
      <c r="K15" s="84">
        <v>12</v>
      </c>
      <c r="L15" s="84">
        <v>34</v>
      </c>
      <c r="M15" s="84">
        <v>34</v>
      </c>
      <c r="N15" s="84">
        <v>28</v>
      </c>
      <c r="O15" s="84">
        <v>6</v>
      </c>
      <c r="P15" s="84">
        <v>9</v>
      </c>
      <c r="Q15" s="84">
        <v>2</v>
      </c>
      <c r="R15" s="90">
        <v>0</v>
      </c>
    </row>
    <row r="16" spans="2:18" s="9" customFormat="1" ht="13.5" customHeight="1">
      <c r="B16" s="53"/>
      <c r="C16" s="105" t="s">
        <v>12</v>
      </c>
      <c r="D16" s="105"/>
      <c r="E16" s="82">
        <v>93</v>
      </c>
      <c r="F16" s="62">
        <v>0</v>
      </c>
      <c r="G16" s="84">
        <v>0</v>
      </c>
      <c r="H16" s="84">
        <v>0</v>
      </c>
      <c r="I16" s="84">
        <v>8</v>
      </c>
      <c r="J16" s="84">
        <v>8</v>
      </c>
      <c r="K16" s="84">
        <v>9</v>
      </c>
      <c r="L16" s="84">
        <v>20</v>
      </c>
      <c r="M16" s="84">
        <v>29</v>
      </c>
      <c r="N16" s="84">
        <v>13</v>
      </c>
      <c r="O16" s="84">
        <v>3</v>
      </c>
      <c r="P16" s="84">
        <v>0</v>
      </c>
      <c r="Q16" s="84">
        <v>3</v>
      </c>
      <c r="R16" s="90">
        <v>0</v>
      </c>
    </row>
    <row r="17" spans="2:18" s="9" customFormat="1" ht="13.5" customHeight="1">
      <c r="B17" s="53"/>
      <c r="C17" s="105" t="s">
        <v>13</v>
      </c>
      <c r="D17" s="105"/>
      <c r="E17" s="82">
        <v>87</v>
      </c>
      <c r="F17" s="62">
        <v>0</v>
      </c>
      <c r="G17" s="84">
        <v>0</v>
      </c>
      <c r="H17" s="84">
        <v>0</v>
      </c>
      <c r="I17" s="84">
        <v>0</v>
      </c>
      <c r="J17" s="84">
        <v>0</v>
      </c>
      <c r="K17" s="84">
        <v>3</v>
      </c>
      <c r="L17" s="84">
        <v>4</v>
      </c>
      <c r="M17" s="84">
        <v>11</v>
      </c>
      <c r="N17" s="84">
        <v>23</v>
      </c>
      <c r="O17" s="84">
        <v>13</v>
      </c>
      <c r="P17" s="84">
        <v>9</v>
      </c>
      <c r="Q17" s="84">
        <v>24</v>
      </c>
      <c r="R17" s="90">
        <v>0</v>
      </c>
    </row>
    <row r="18" spans="2:18" s="9" customFormat="1" ht="13.5" customHeight="1">
      <c r="B18" s="53"/>
      <c r="C18" s="105" t="s">
        <v>22</v>
      </c>
      <c r="D18" s="105"/>
      <c r="E18" s="82">
        <v>17</v>
      </c>
      <c r="F18" s="62">
        <v>0</v>
      </c>
      <c r="G18" s="84">
        <v>0</v>
      </c>
      <c r="H18" s="84">
        <v>0</v>
      </c>
      <c r="I18" s="84">
        <v>0</v>
      </c>
      <c r="J18" s="84">
        <v>0</v>
      </c>
      <c r="K18" s="84">
        <v>2</v>
      </c>
      <c r="L18" s="84">
        <v>2</v>
      </c>
      <c r="M18" s="84">
        <v>6</v>
      </c>
      <c r="N18" s="84">
        <v>4</v>
      </c>
      <c r="O18" s="84">
        <v>3</v>
      </c>
      <c r="P18" s="84">
        <v>0</v>
      </c>
      <c r="Q18" s="84">
        <v>0</v>
      </c>
      <c r="R18" s="90">
        <v>0</v>
      </c>
    </row>
    <row r="19" spans="2:18" s="9" customFormat="1" ht="13.5" customHeight="1">
      <c r="B19" s="53"/>
      <c r="C19" s="105" t="s">
        <v>7</v>
      </c>
      <c r="D19" s="105"/>
      <c r="E19" s="82">
        <v>151</v>
      </c>
      <c r="F19" s="62">
        <v>0</v>
      </c>
      <c r="G19" s="84">
        <v>0</v>
      </c>
      <c r="H19" s="84">
        <v>0</v>
      </c>
      <c r="I19" s="84">
        <v>1</v>
      </c>
      <c r="J19" s="84">
        <v>0</v>
      </c>
      <c r="K19" s="84">
        <v>3</v>
      </c>
      <c r="L19" s="84">
        <v>8</v>
      </c>
      <c r="M19" s="84">
        <v>23</v>
      </c>
      <c r="N19" s="84">
        <v>39</v>
      </c>
      <c r="O19" s="84">
        <v>20</v>
      </c>
      <c r="P19" s="84">
        <v>15</v>
      </c>
      <c r="Q19" s="84">
        <v>42</v>
      </c>
      <c r="R19" s="90">
        <v>0</v>
      </c>
    </row>
    <row r="20" spans="2:18" s="9" customFormat="1" ht="13.5" customHeight="1">
      <c r="B20" s="53"/>
      <c r="C20" s="105" t="s">
        <v>14</v>
      </c>
      <c r="D20" s="105"/>
      <c r="E20" s="82">
        <v>31</v>
      </c>
      <c r="F20" s="62">
        <v>0</v>
      </c>
      <c r="G20" s="84">
        <v>0</v>
      </c>
      <c r="H20" s="84">
        <v>0</v>
      </c>
      <c r="I20" s="84">
        <v>0</v>
      </c>
      <c r="J20" s="84">
        <v>0</v>
      </c>
      <c r="K20" s="84">
        <v>0</v>
      </c>
      <c r="L20" s="84">
        <v>0</v>
      </c>
      <c r="M20" s="84">
        <v>0</v>
      </c>
      <c r="N20" s="84">
        <v>11</v>
      </c>
      <c r="O20" s="84">
        <v>3</v>
      </c>
      <c r="P20" s="84">
        <v>9</v>
      </c>
      <c r="Q20" s="84">
        <v>8</v>
      </c>
      <c r="R20" s="90">
        <v>0</v>
      </c>
    </row>
    <row r="21" spans="2:18" s="9" customFormat="1" ht="13.5" customHeight="1">
      <c r="B21" s="53"/>
      <c r="C21" s="105" t="s">
        <v>23</v>
      </c>
      <c r="D21" s="105"/>
      <c r="E21" s="84">
        <v>8</v>
      </c>
      <c r="F21" s="82">
        <v>0</v>
      </c>
      <c r="G21" s="84">
        <v>0</v>
      </c>
      <c r="H21" s="84">
        <v>0</v>
      </c>
      <c r="I21" s="84">
        <v>0</v>
      </c>
      <c r="J21" s="84">
        <v>0</v>
      </c>
      <c r="K21" s="84">
        <v>0</v>
      </c>
      <c r="L21" s="84">
        <v>2</v>
      </c>
      <c r="M21" s="84">
        <v>2</v>
      </c>
      <c r="N21" s="84">
        <v>2</v>
      </c>
      <c r="O21" s="84">
        <v>1</v>
      </c>
      <c r="P21" s="84">
        <v>0</v>
      </c>
      <c r="Q21" s="84">
        <v>1</v>
      </c>
      <c r="R21" s="90">
        <v>0</v>
      </c>
    </row>
    <row r="22" spans="2:18" s="9" customFormat="1" ht="13.5" customHeight="1">
      <c r="B22" s="53"/>
      <c r="C22" s="105" t="s">
        <v>53</v>
      </c>
      <c r="D22" s="105"/>
      <c r="E22" s="84">
        <v>25</v>
      </c>
      <c r="F22" s="82">
        <v>0</v>
      </c>
      <c r="G22" s="84">
        <v>0</v>
      </c>
      <c r="H22" s="84">
        <v>0</v>
      </c>
      <c r="I22" s="84">
        <v>0</v>
      </c>
      <c r="J22" s="84">
        <v>0</v>
      </c>
      <c r="K22" s="84">
        <v>0</v>
      </c>
      <c r="L22" s="84">
        <v>3</v>
      </c>
      <c r="M22" s="84">
        <v>4</v>
      </c>
      <c r="N22" s="84">
        <v>7</v>
      </c>
      <c r="O22" s="84">
        <v>1</v>
      </c>
      <c r="P22" s="84">
        <v>8</v>
      </c>
      <c r="Q22" s="84">
        <v>2</v>
      </c>
      <c r="R22" s="90">
        <v>0</v>
      </c>
    </row>
    <row r="23" spans="2:18" s="9" customFormat="1" ht="13.5" customHeight="1">
      <c r="B23" s="53"/>
      <c r="C23" s="105" t="s">
        <v>115</v>
      </c>
      <c r="D23" s="105"/>
      <c r="E23" s="82">
        <v>2</v>
      </c>
      <c r="F23" s="62">
        <v>0</v>
      </c>
      <c r="G23" s="84">
        <v>0</v>
      </c>
      <c r="H23" s="84">
        <v>0</v>
      </c>
      <c r="I23" s="84">
        <v>0</v>
      </c>
      <c r="J23" s="84">
        <v>0</v>
      </c>
      <c r="K23" s="84">
        <v>2</v>
      </c>
      <c r="L23" s="84">
        <v>0</v>
      </c>
      <c r="M23" s="84">
        <v>0</v>
      </c>
      <c r="N23" s="84">
        <v>0</v>
      </c>
      <c r="O23" s="84">
        <v>0</v>
      </c>
      <c r="P23" s="84">
        <v>0</v>
      </c>
      <c r="Q23" s="84">
        <v>0</v>
      </c>
      <c r="R23" s="90">
        <v>0</v>
      </c>
    </row>
    <row r="24" spans="2:18" s="9" customFormat="1" ht="13.5" customHeight="1">
      <c r="B24" s="53"/>
      <c r="C24" s="105" t="s">
        <v>66</v>
      </c>
      <c r="D24" s="105"/>
      <c r="E24" s="82">
        <v>167</v>
      </c>
      <c r="F24" s="62">
        <v>5</v>
      </c>
      <c r="G24" s="84">
        <v>0</v>
      </c>
      <c r="H24" s="84">
        <v>0</v>
      </c>
      <c r="I24" s="84">
        <v>0</v>
      </c>
      <c r="J24" s="84">
        <v>7</v>
      </c>
      <c r="K24" s="84">
        <v>21</v>
      </c>
      <c r="L24" s="84">
        <v>90</v>
      </c>
      <c r="M24" s="84">
        <v>31</v>
      </c>
      <c r="N24" s="84">
        <v>5</v>
      </c>
      <c r="O24" s="84">
        <v>6</v>
      </c>
      <c r="P24" s="84">
        <v>0</v>
      </c>
      <c r="Q24" s="84">
        <v>2</v>
      </c>
      <c r="R24" s="90">
        <v>0</v>
      </c>
    </row>
    <row r="25" spans="2:18" s="9" customFormat="1" ht="13.5" customHeight="1">
      <c r="B25" s="53"/>
      <c r="C25" s="105" t="s">
        <v>67</v>
      </c>
      <c r="D25" s="105"/>
      <c r="E25" s="82">
        <v>39</v>
      </c>
      <c r="F25" s="62">
        <v>0</v>
      </c>
      <c r="G25" s="84">
        <v>0</v>
      </c>
      <c r="H25" s="84">
        <v>0</v>
      </c>
      <c r="I25" s="84">
        <v>0</v>
      </c>
      <c r="J25" s="84">
        <v>1</v>
      </c>
      <c r="K25" s="84">
        <v>6</v>
      </c>
      <c r="L25" s="84">
        <v>12</v>
      </c>
      <c r="M25" s="84">
        <v>14</v>
      </c>
      <c r="N25" s="84">
        <v>6</v>
      </c>
      <c r="O25" s="84">
        <v>0</v>
      </c>
      <c r="P25" s="84">
        <v>0</v>
      </c>
      <c r="Q25" s="84">
        <v>0</v>
      </c>
      <c r="R25" s="90">
        <v>0</v>
      </c>
    </row>
    <row r="26" spans="2:18" s="9" customFormat="1" ht="13.5" customHeight="1">
      <c r="B26" s="54"/>
      <c r="C26" s="119" t="s">
        <v>27</v>
      </c>
      <c r="D26" s="119"/>
      <c r="E26" s="99">
        <f aca="true" t="shared" si="0" ref="E26:R26">E10-SUM(E11:E25)</f>
        <v>29</v>
      </c>
      <c r="F26" s="58">
        <f t="shared" si="0"/>
        <v>0</v>
      </c>
      <c r="G26" s="85">
        <f t="shared" si="0"/>
        <v>0</v>
      </c>
      <c r="H26" s="85">
        <f t="shared" si="0"/>
        <v>0</v>
      </c>
      <c r="I26" s="85">
        <f t="shared" si="0"/>
        <v>0</v>
      </c>
      <c r="J26" s="85">
        <f t="shared" si="0"/>
        <v>2</v>
      </c>
      <c r="K26" s="85">
        <f t="shared" si="0"/>
        <v>4</v>
      </c>
      <c r="L26" s="85">
        <f t="shared" si="0"/>
        <v>3</v>
      </c>
      <c r="M26" s="85">
        <f t="shared" si="0"/>
        <v>5</v>
      </c>
      <c r="N26" s="85">
        <f t="shared" si="0"/>
        <v>8</v>
      </c>
      <c r="O26" s="85">
        <f t="shared" si="0"/>
        <v>1</v>
      </c>
      <c r="P26" s="85">
        <f t="shared" si="0"/>
        <v>3</v>
      </c>
      <c r="Q26" s="85">
        <f t="shared" si="0"/>
        <v>3</v>
      </c>
      <c r="R26" s="85">
        <f t="shared" si="0"/>
        <v>0</v>
      </c>
    </row>
    <row r="27" spans="2:17" ht="13.5" customHeight="1">
      <c r="B27" s="63"/>
      <c r="C27" s="13" t="s">
        <v>43</v>
      </c>
      <c r="D27" s="1"/>
      <c r="E27" s="63"/>
      <c r="F27" s="63"/>
      <c r="G27" s="63"/>
      <c r="H27" s="63"/>
      <c r="I27" s="63"/>
      <c r="J27" s="63"/>
      <c r="K27" s="63"/>
      <c r="L27" s="63"/>
      <c r="M27" s="63"/>
      <c r="N27" s="63"/>
      <c r="O27" s="63"/>
      <c r="P27" s="63"/>
      <c r="Q27" s="63"/>
    </row>
    <row r="28" spans="2:15" ht="13.5" customHeight="1">
      <c r="B28" s="1"/>
      <c r="C28" s="14" t="s">
        <v>125</v>
      </c>
      <c r="E28" s="1"/>
      <c r="F28" s="1"/>
      <c r="H28" s="51"/>
      <c r="I28" s="51"/>
      <c r="J28" s="51"/>
      <c r="K28" s="18"/>
      <c r="L28" s="18"/>
      <c r="M28" s="18"/>
      <c r="N28" s="18"/>
      <c r="O28" s="18"/>
    </row>
    <row r="29" spans="2:15" ht="13.5" customHeight="1">
      <c r="B29" s="1"/>
      <c r="C29" s="14" t="s">
        <v>126</v>
      </c>
      <c r="E29" s="1"/>
      <c r="F29" s="1"/>
      <c r="K29" s="17"/>
      <c r="L29" s="17"/>
      <c r="M29" s="17"/>
      <c r="N29" s="17"/>
      <c r="O29" s="17"/>
    </row>
    <row r="30" spans="2:15" ht="13.5" customHeight="1">
      <c r="B30" s="1"/>
      <c r="C30" s="14" t="s">
        <v>134</v>
      </c>
      <c r="E30" s="1"/>
      <c r="F30" s="1"/>
      <c r="K30" s="17"/>
      <c r="L30" s="17"/>
      <c r="M30" s="17"/>
      <c r="N30" s="17"/>
      <c r="O30" s="17"/>
    </row>
    <row r="31" spans="3:15" s="13" customFormat="1" ht="13.5" customHeight="1">
      <c r="C31" s="14" t="s">
        <v>135</v>
      </c>
      <c r="D31" s="16"/>
      <c r="E31" s="17"/>
      <c r="F31" s="17"/>
      <c r="G31" s="17"/>
      <c r="H31" s="17"/>
      <c r="I31" s="17"/>
      <c r="J31" s="17"/>
      <c r="K31" s="17"/>
      <c r="L31" s="17"/>
      <c r="M31" s="17"/>
      <c r="N31" s="17"/>
      <c r="O31" s="17"/>
    </row>
    <row r="32" ht="12">
      <c r="C32" s="14" t="s">
        <v>110</v>
      </c>
    </row>
  </sheetData>
  <mergeCells count="33">
    <mergeCell ref="F5:F9"/>
    <mergeCell ref="H6:Q6"/>
    <mergeCell ref="G5:Q5"/>
    <mergeCell ref="C22:D22"/>
    <mergeCell ref="C18:D18"/>
    <mergeCell ref="C24:D24"/>
    <mergeCell ref="P8:Q8"/>
    <mergeCell ref="C15:D15"/>
    <mergeCell ref="C13:D13"/>
    <mergeCell ref="B10:D10"/>
    <mergeCell ref="C11:D11"/>
    <mergeCell ref="E5:E9"/>
    <mergeCell ref="K7:K9"/>
    <mergeCell ref="C26:D26"/>
    <mergeCell ref="H7:H9"/>
    <mergeCell ref="B5:D9"/>
    <mergeCell ref="C14:D14"/>
    <mergeCell ref="C16:D16"/>
    <mergeCell ref="C17:D17"/>
    <mergeCell ref="C19:D19"/>
    <mergeCell ref="C23:D23"/>
    <mergeCell ref="C25:D25"/>
    <mergeCell ref="C21:D21"/>
    <mergeCell ref="R5:R9"/>
    <mergeCell ref="O8:O9"/>
    <mergeCell ref="N7:N9"/>
    <mergeCell ref="C20:D20"/>
    <mergeCell ref="C12:D12"/>
    <mergeCell ref="J7:J9"/>
    <mergeCell ref="I7:I9"/>
    <mergeCell ref="L7:L9"/>
    <mergeCell ref="M7:M9"/>
    <mergeCell ref="G6:G9"/>
  </mergeCells>
  <printOptions/>
  <pageMargins left="0.28" right="0.22" top="0.984251968503937" bottom="0.984251968503937" header="0.5118110236220472" footer="0.5118110236220472"/>
  <pageSetup fitToHeight="1" fitToWidth="1" horizontalDpi="300" verticalDpi="300" orientation="landscape" paperSize="9" scale="87" r:id="rId1"/>
  <headerFooter alignWithMargins="0">
    <oddHeader>&amp;R&amp;"ＭＳ 明朝,標準"&amp;10&amp;A</oddHeader>
  </headerFooter>
  <rowBreaks count="1" manualBreakCount="1">
    <brk id="30" max="255" man="1"/>
  </rowBreaks>
</worksheet>
</file>

<file path=xl/worksheets/sheet3.xml><?xml version="1.0" encoding="utf-8"?>
<worksheet xmlns="http://schemas.openxmlformats.org/spreadsheetml/2006/main" xmlns:r="http://schemas.openxmlformats.org/officeDocument/2006/relationships">
  <sheetPr>
    <pageSetUpPr fitToPage="1"/>
  </sheetPr>
  <dimension ref="B2:R31"/>
  <sheetViews>
    <sheetView zoomScaleSheetLayoutView="100" workbookViewId="0" topLeftCell="A1">
      <selection activeCell="A1" sqref="A1"/>
    </sheetView>
  </sheetViews>
  <sheetFormatPr defaultColWidth="9.00390625" defaultRowHeight="12.75"/>
  <cols>
    <col min="1" max="1" width="3.75390625" style="1" customWidth="1"/>
    <col min="2" max="2" width="3.25390625" style="2" customWidth="1"/>
    <col min="3" max="3" width="19.75390625" style="2" customWidth="1"/>
    <col min="4" max="4" width="4.625" style="2" customWidth="1"/>
    <col min="5" max="5" width="10.625" style="3" customWidth="1"/>
    <col min="6" max="15" width="10.75390625" style="3" customWidth="1"/>
    <col min="16" max="16" width="14.125" style="1" bestFit="1" customWidth="1"/>
    <col min="17" max="17" width="10.75390625" style="1" customWidth="1"/>
    <col min="18" max="16384" width="9.125" style="1" customWidth="1"/>
  </cols>
  <sheetData>
    <row r="1" ht="15" customHeight="1"/>
    <row r="2" spans="2:16" ht="15" customHeight="1">
      <c r="B2" s="139"/>
      <c r="C2" s="140"/>
      <c r="D2" s="140"/>
      <c r="E2" s="140"/>
      <c r="F2" s="140"/>
      <c r="G2" s="140"/>
      <c r="H2" s="140"/>
      <c r="I2" s="140"/>
      <c r="J2" s="140"/>
      <c r="K2" s="140"/>
      <c r="L2" s="140"/>
      <c r="M2" s="140"/>
      <c r="N2" s="140"/>
      <c r="O2" s="140"/>
      <c r="P2" s="140"/>
    </row>
    <row r="3" spans="2:17" ht="13.5" customHeight="1">
      <c r="B3" s="67"/>
      <c r="C3" s="68"/>
      <c r="D3" s="68"/>
      <c r="E3" s="68"/>
      <c r="F3" s="68"/>
      <c r="G3" s="68"/>
      <c r="H3" s="68"/>
      <c r="I3" s="68"/>
      <c r="J3" s="68"/>
      <c r="K3" s="68"/>
      <c r="L3" s="68"/>
      <c r="M3" s="68"/>
      <c r="N3" s="68"/>
      <c r="O3" s="68"/>
      <c r="P3" s="68"/>
      <c r="Q3" s="68"/>
    </row>
    <row r="4" spans="7:18" ht="13.5" customHeight="1" thickBot="1">
      <c r="G4" s="3" t="s">
        <v>0</v>
      </c>
      <c r="H4" s="50"/>
      <c r="I4" s="50"/>
      <c r="J4" s="50"/>
      <c r="K4" s="50"/>
      <c r="L4" s="50"/>
      <c r="M4" s="50"/>
      <c r="N4" s="50"/>
      <c r="P4" s="59"/>
      <c r="R4" s="59" t="s">
        <v>114</v>
      </c>
    </row>
    <row r="5" spans="2:18" ht="13.5" customHeight="1" thickTop="1">
      <c r="B5" s="122" t="s">
        <v>98</v>
      </c>
      <c r="C5" s="122"/>
      <c r="D5" s="123"/>
      <c r="E5" s="111" t="s">
        <v>112</v>
      </c>
      <c r="F5" s="101" t="s">
        <v>113</v>
      </c>
      <c r="G5" s="134" t="s">
        <v>116</v>
      </c>
      <c r="H5" s="135"/>
      <c r="I5" s="135"/>
      <c r="J5" s="135"/>
      <c r="K5" s="135"/>
      <c r="L5" s="135"/>
      <c r="M5" s="135"/>
      <c r="N5" s="135"/>
      <c r="O5" s="135"/>
      <c r="P5" s="135"/>
      <c r="Q5" s="135"/>
      <c r="R5" s="135"/>
    </row>
    <row r="6" spans="2:18" ht="13.5" customHeight="1">
      <c r="B6" s="124"/>
      <c r="C6" s="124"/>
      <c r="D6" s="125"/>
      <c r="E6" s="112"/>
      <c r="F6" s="127"/>
      <c r="G6" s="102" t="s">
        <v>120</v>
      </c>
      <c r="H6" s="106" t="s">
        <v>117</v>
      </c>
      <c r="I6" s="107"/>
      <c r="J6" s="107"/>
      <c r="K6" s="107"/>
      <c r="L6" s="107"/>
      <c r="M6" s="107"/>
      <c r="N6" s="107"/>
      <c r="O6" s="107"/>
      <c r="P6" s="107"/>
      <c r="Q6" s="107"/>
      <c r="R6" s="136" t="s">
        <v>119</v>
      </c>
    </row>
    <row r="7" spans="2:18" ht="14.25" customHeight="1">
      <c r="B7" s="124"/>
      <c r="C7" s="124"/>
      <c r="D7" s="125"/>
      <c r="E7" s="112"/>
      <c r="F7" s="127"/>
      <c r="G7" s="112"/>
      <c r="H7" s="120" t="s">
        <v>3</v>
      </c>
      <c r="I7" s="114" t="s">
        <v>78</v>
      </c>
      <c r="J7" s="114" t="s">
        <v>77</v>
      </c>
      <c r="K7" s="114" t="s">
        <v>28</v>
      </c>
      <c r="L7" s="114" t="s">
        <v>29</v>
      </c>
      <c r="M7" s="114" t="s">
        <v>30</v>
      </c>
      <c r="N7" s="114" t="s">
        <v>31</v>
      </c>
      <c r="O7" s="20" t="s">
        <v>121</v>
      </c>
      <c r="P7" s="5"/>
      <c r="Q7" s="4"/>
      <c r="R7" s="137"/>
    </row>
    <row r="8" spans="2:18" ht="14.25" customHeight="1">
      <c r="B8" s="124"/>
      <c r="C8" s="124"/>
      <c r="D8" s="125"/>
      <c r="E8" s="112"/>
      <c r="F8" s="127"/>
      <c r="G8" s="112"/>
      <c r="H8" s="120"/>
      <c r="I8" s="114"/>
      <c r="J8" s="114"/>
      <c r="K8" s="114"/>
      <c r="L8" s="114"/>
      <c r="M8" s="114"/>
      <c r="N8" s="114"/>
      <c r="O8" s="133" t="s">
        <v>4</v>
      </c>
      <c r="P8" s="106" t="s">
        <v>5</v>
      </c>
      <c r="Q8" s="107"/>
      <c r="R8" s="137"/>
    </row>
    <row r="9" spans="2:18" ht="14.25" customHeight="1">
      <c r="B9" s="126"/>
      <c r="C9" s="126"/>
      <c r="D9" s="100"/>
      <c r="E9" s="113"/>
      <c r="F9" s="128"/>
      <c r="G9" s="113"/>
      <c r="H9" s="121"/>
      <c r="I9" s="115"/>
      <c r="J9" s="115"/>
      <c r="K9" s="115"/>
      <c r="L9" s="115"/>
      <c r="M9" s="115"/>
      <c r="N9" s="115"/>
      <c r="O9" s="121"/>
      <c r="P9" s="95" t="s">
        <v>107</v>
      </c>
      <c r="Q9" s="95" t="s">
        <v>95</v>
      </c>
      <c r="R9" s="138"/>
    </row>
    <row r="10" spans="2:18" s="9" customFormat="1" ht="13.5" customHeight="1">
      <c r="B10" s="108" t="s">
        <v>118</v>
      </c>
      <c r="C10" s="108"/>
      <c r="D10" s="109"/>
      <c r="E10" s="81">
        <v>1506</v>
      </c>
      <c r="F10" s="98">
        <v>2</v>
      </c>
      <c r="G10" s="83">
        <v>3</v>
      </c>
      <c r="H10" s="83">
        <v>35</v>
      </c>
      <c r="I10" s="83">
        <v>36</v>
      </c>
      <c r="J10" s="83">
        <v>64</v>
      </c>
      <c r="K10" s="83">
        <v>152</v>
      </c>
      <c r="L10" s="83">
        <v>299</v>
      </c>
      <c r="M10" s="83">
        <v>322</v>
      </c>
      <c r="N10" s="83">
        <v>268</v>
      </c>
      <c r="O10" s="83">
        <v>83</v>
      </c>
      <c r="P10" s="83">
        <v>109</v>
      </c>
      <c r="Q10" s="83">
        <v>132</v>
      </c>
      <c r="R10" s="90">
        <v>1</v>
      </c>
    </row>
    <row r="11" spans="2:18" s="9" customFormat="1" ht="13.5" customHeight="1">
      <c r="B11" s="53"/>
      <c r="C11" s="110" t="s">
        <v>139</v>
      </c>
      <c r="D11" s="110"/>
      <c r="E11" s="82">
        <v>357</v>
      </c>
      <c r="F11" s="62">
        <v>0</v>
      </c>
      <c r="G11" s="84">
        <v>2</v>
      </c>
      <c r="H11" s="84">
        <v>10</v>
      </c>
      <c r="I11" s="84">
        <v>15</v>
      </c>
      <c r="J11" s="84">
        <v>43</v>
      </c>
      <c r="K11" s="84">
        <v>59</v>
      </c>
      <c r="L11" s="84">
        <v>48</v>
      </c>
      <c r="M11" s="84">
        <v>49</v>
      </c>
      <c r="N11" s="84">
        <v>41</v>
      </c>
      <c r="O11" s="84">
        <v>22</v>
      </c>
      <c r="P11" s="84">
        <v>37</v>
      </c>
      <c r="Q11" s="84">
        <v>31</v>
      </c>
      <c r="R11" s="90">
        <v>0</v>
      </c>
    </row>
    <row r="12" spans="2:18" s="9" customFormat="1" ht="13.5" customHeight="1">
      <c r="B12" s="53"/>
      <c r="C12" s="105" t="s">
        <v>25</v>
      </c>
      <c r="D12" s="105"/>
      <c r="E12" s="82">
        <v>50</v>
      </c>
      <c r="F12" s="62">
        <v>1</v>
      </c>
      <c r="G12" s="84">
        <v>1</v>
      </c>
      <c r="H12" s="84">
        <v>23</v>
      </c>
      <c r="I12" s="84">
        <v>10</v>
      </c>
      <c r="J12" s="84">
        <v>5</v>
      </c>
      <c r="K12" s="84">
        <v>4</v>
      </c>
      <c r="L12" s="84">
        <v>4</v>
      </c>
      <c r="M12" s="84">
        <v>2</v>
      </c>
      <c r="N12" s="84">
        <v>0</v>
      </c>
      <c r="O12" s="84">
        <v>0</v>
      </c>
      <c r="P12" s="84">
        <v>0</v>
      </c>
      <c r="Q12" s="84">
        <v>0</v>
      </c>
      <c r="R12" s="90">
        <v>0</v>
      </c>
    </row>
    <row r="13" spans="2:18" s="9" customFormat="1" ht="13.5" customHeight="1">
      <c r="B13" s="53"/>
      <c r="C13" s="105" t="s">
        <v>10</v>
      </c>
      <c r="D13" s="105"/>
      <c r="E13" s="82">
        <v>393</v>
      </c>
      <c r="F13" s="62">
        <v>0</v>
      </c>
      <c r="G13" s="84">
        <v>0</v>
      </c>
      <c r="H13" s="84">
        <v>0</v>
      </c>
      <c r="I13" s="84">
        <v>1</v>
      </c>
      <c r="J13" s="84">
        <v>3</v>
      </c>
      <c r="K13" s="84">
        <v>17</v>
      </c>
      <c r="L13" s="84">
        <v>76</v>
      </c>
      <c r="M13" s="84">
        <v>123</v>
      </c>
      <c r="N13" s="84">
        <v>100</v>
      </c>
      <c r="O13" s="84">
        <v>15</v>
      </c>
      <c r="P13" s="84">
        <v>16</v>
      </c>
      <c r="Q13" s="84">
        <v>42</v>
      </c>
      <c r="R13" s="90">
        <v>0</v>
      </c>
    </row>
    <row r="14" spans="2:18" s="9" customFormat="1" ht="13.5" customHeight="1">
      <c r="B14" s="53"/>
      <c r="C14" s="105" t="s">
        <v>11</v>
      </c>
      <c r="D14" s="105"/>
      <c r="E14" s="82">
        <v>49</v>
      </c>
      <c r="F14" s="62">
        <v>0</v>
      </c>
      <c r="G14" s="84">
        <v>0</v>
      </c>
      <c r="H14" s="84">
        <v>1</v>
      </c>
      <c r="I14" s="84">
        <v>7</v>
      </c>
      <c r="J14" s="84">
        <v>5</v>
      </c>
      <c r="K14" s="84">
        <v>14</v>
      </c>
      <c r="L14" s="84">
        <v>18</v>
      </c>
      <c r="M14" s="84">
        <v>3</v>
      </c>
      <c r="N14" s="84">
        <v>1</v>
      </c>
      <c r="O14" s="84">
        <v>0</v>
      </c>
      <c r="P14" s="84">
        <v>0</v>
      </c>
      <c r="Q14" s="84">
        <v>0</v>
      </c>
      <c r="R14" s="90">
        <v>0</v>
      </c>
    </row>
    <row r="15" spans="2:18" s="9" customFormat="1" ht="13.5" customHeight="1">
      <c r="B15" s="53"/>
      <c r="C15" s="105" t="s">
        <v>21</v>
      </c>
      <c r="D15" s="105"/>
      <c r="E15" s="82">
        <v>114</v>
      </c>
      <c r="F15" s="62">
        <v>0</v>
      </c>
      <c r="G15" s="84">
        <v>0</v>
      </c>
      <c r="H15" s="84">
        <v>0</v>
      </c>
      <c r="I15" s="84">
        <v>0</v>
      </c>
      <c r="J15" s="84">
        <v>0</v>
      </c>
      <c r="K15" s="84">
        <v>9</v>
      </c>
      <c r="L15" s="84">
        <v>30</v>
      </c>
      <c r="M15" s="84">
        <v>33</v>
      </c>
      <c r="N15" s="84">
        <v>20</v>
      </c>
      <c r="O15" s="84">
        <v>7</v>
      </c>
      <c r="P15" s="84">
        <v>10</v>
      </c>
      <c r="Q15" s="84">
        <v>5</v>
      </c>
      <c r="R15" s="90">
        <v>0</v>
      </c>
    </row>
    <row r="16" spans="2:18" s="9" customFormat="1" ht="13.5" customHeight="1">
      <c r="B16" s="53"/>
      <c r="C16" s="105" t="s">
        <v>12</v>
      </c>
      <c r="D16" s="105"/>
      <c r="E16" s="82">
        <v>91</v>
      </c>
      <c r="F16" s="62">
        <v>0</v>
      </c>
      <c r="G16" s="84">
        <v>0</v>
      </c>
      <c r="H16" s="84">
        <v>1</v>
      </c>
      <c r="I16" s="84">
        <v>2</v>
      </c>
      <c r="J16" s="84">
        <v>3</v>
      </c>
      <c r="K16" s="84">
        <v>10</v>
      </c>
      <c r="L16" s="84">
        <v>29</v>
      </c>
      <c r="M16" s="84">
        <v>28</v>
      </c>
      <c r="N16" s="84">
        <v>15</v>
      </c>
      <c r="O16" s="84">
        <v>1</v>
      </c>
      <c r="P16" s="84">
        <v>2</v>
      </c>
      <c r="Q16" s="84">
        <v>0</v>
      </c>
      <c r="R16" s="90">
        <v>0</v>
      </c>
    </row>
    <row r="17" spans="2:18" s="9" customFormat="1" ht="13.5" customHeight="1">
      <c r="B17" s="53"/>
      <c r="C17" s="105" t="s">
        <v>13</v>
      </c>
      <c r="D17" s="105"/>
      <c r="E17" s="82">
        <v>63</v>
      </c>
      <c r="F17" s="62">
        <v>0</v>
      </c>
      <c r="G17" s="84">
        <v>0</v>
      </c>
      <c r="H17" s="84">
        <v>0</v>
      </c>
      <c r="I17" s="84">
        <v>0</v>
      </c>
      <c r="J17" s="84">
        <v>0</v>
      </c>
      <c r="K17" s="84">
        <v>1</v>
      </c>
      <c r="L17" s="84">
        <v>5</v>
      </c>
      <c r="M17" s="84">
        <v>8</v>
      </c>
      <c r="N17" s="84">
        <v>20</v>
      </c>
      <c r="O17" s="84">
        <v>6</v>
      </c>
      <c r="P17" s="84">
        <v>7</v>
      </c>
      <c r="Q17" s="84">
        <v>16</v>
      </c>
      <c r="R17" s="90">
        <v>0</v>
      </c>
    </row>
    <row r="18" spans="2:18" s="9" customFormat="1" ht="13.5" customHeight="1">
      <c r="B18" s="53"/>
      <c r="C18" s="105" t="s">
        <v>22</v>
      </c>
      <c r="D18" s="105"/>
      <c r="E18" s="82">
        <v>20</v>
      </c>
      <c r="F18" s="62">
        <v>0</v>
      </c>
      <c r="G18" s="84">
        <v>0</v>
      </c>
      <c r="H18" s="84">
        <v>0</v>
      </c>
      <c r="I18" s="84">
        <v>1</v>
      </c>
      <c r="J18" s="84">
        <v>0</v>
      </c>
      <c r="K18" s="84">
        <v>2</v>
      </c>
      <c r="L18" s="84">
        <v>7</v>
      </c>
      <c r="M18" s="84">
        <v>8</v>
      </c>
      <c r="N18" s="84">
        <v>0</v>
      </c>
      <c r="O18" s="84">
        <v>2</v>
      </c>
      <c r="P18" s="84">
        <v>0</v>
      </c>
      <c r="Q18" s="84">
        <v>0</v>
      </c>
      <c r="R18" s="90">
        <v>0</v>
      </c>
    </row>
    <row r="19" spans="2:18" s="9" customFormat="1" ht="13.5" customHeight="1">
      <c r="B19" s="53"/>
      <c r="C19" s="105" t="s">
        <v>7</v>
      </c>
      <c r="D19" s="105"/>
      <c r="E19" s="82">
        <v>131</v>
      </c>
      <c r="F19" s="62">
        <v>0</v>
      </c>
      <c r="G19" s="84">
        <v>0</v>
      </c>
      <c r="H19" s="84">
        <v>0</v>
      </c>
      <c r="I19" s="84">
        <v>0</v>
      </c>
      <c r="J19" s="84">
        <v>2</v>
      </c>
      <c r="K19" s="84">
        <v>4</v>
      </c>
      <c r="L19" s="84">
        <v>7</v>
      </c>
      <c r="M19" s="84">
        <v>14</v>
      </c>
      <c r="N19" s="84">
        <v>36</v>
      </c>
      <c r="O19" s="84">
        <v>20</v>
      </c>
      <c r="P19" s="84">
        <v>18</v>
      </c>
      <c r="Q19" s="84">
        <v>30</v>
      </c>
      <c r="R19" s="90">
        <v>0</v>
      </c>
    </row>
    <row r="20" spans="2:18" s="9" customFormat="1" ht="13.5" customHeight="1">
      <c r="B20" s="53"/>
      <c r="C20" s="105" t="s">
        <v>14</v>
      </c>
      <c r="D20" s="105"/>
      <c r="E20" s="82">
        <v>39</v>
      </c>
      <c r="F20" s="62">
        <v>0</v>
      </c>
      <c r="G20" s="84">
        <v>0</v>
      </c>
      <c r="H20" s="84">
        <v>0</v>
      </c>
      <c r="I20" s="84">
        <v>0</v>
      </c>
      <c r="J20" s="84">
        <v>0</v>
      </c>
      <c r="K20" s="84">
        <v>0</v>
      </c>
      <c r="L20" s="84">
        <v>0</v>
      </c>
      <c r="M20" s="84">
        <v>1</v>
      </c>
      <c r="N20" s="84">
        <v>12</v>
      </c>
      <c r="O20" s="84">
        <v>4</v>
      </c>
      <c r="P20" s="84">
        <v>17</v>
      </c>
      <c r="Q20" s="84">
        <v>5</v>
      </c>
      <c r="R20" s="90">
        <v>0</v>
      </c>
    </row>
    <row r="21" spans="2:18" s="9" customFormat="1" ht="13.5" customHeight="1">
      <c r="B21" s="53"/>
      <c r="C21" s="105" t="s">
        <v>115</v>
      </c>
      <c r="D21" s="105"/>
      <c r="E21" s="82">
        <v>13</v>
      </c>
      <c r="F21" s="62">
        <v>0</v>
      </c>
      <c r="G21" s="84">
        <v>0</v>
      </c>
      <c r="H21" s="84">
        <v>0</v>
      </c>
      <c r="I21" s="84">
        <v>0</v>
      </c>
      <c r="J21" s="84">
        <v>0</v>
      </c>
      <c r="K21" s="84">
        <v>1</v>
      </c>
      <c r="L21" s="84">
        <v>2</v>
      </c>
      <c r="M21" s="84">
        <v>6</v>
      </c>
      <c r="N21" s="84">
        <v>4</v>
      </c>
      <c r="O21" s="84">
        <v>0</v>
      </c>
      <c r="P21" s="84">
        <v>0</v>
      </c>
      <c r="Q21" s="84">
        <v>0</v>
      </c>
      <c r="R21" s="90">
        <v>0</v>
      </c>
    </row>
    <row r="22" spans="2:18" s="9" customFormat="1" ht="13.5" customHeight="1">
      <c r="B22" s="53"/>
      <c r="C22" s="105" t="s">
        <v>66</v>
      </c>
      <c r="D22" s="105"/>
      <c r="E22" s="82">
        <v>108</v>
      </c>
      <c r="F22" s="62">
        <v>1</v>
      </c>
      <c r="G22" s="84">
        <v>0</v>
      </c>
      <c r="H22" s="84">
        <v>0</v>
      </c>
      <c r="I22" s="84">
        <v>0</v>
      </c>
      <c r="J22" s="84">
        <v>2</v>
      </c>
      <c r="K22" s="84">
        <v>20</v>
      </c>
      <c r="L22" s="84">
        <v>56</v>
      </c>
      <c r="M22" s="84">
        <v>28</v>
      </c>
      <c r="N22" s="84">
        <v>1</v>
      </c>
      <c r="O22" s="84">
        <v>0</v>
      </c>
      <c r="P22" s="84">
        <v>0</v>
      </c>
      <c r="Q22" s="84">
        <v>0</v>
      </c>
      <c r="R22" s="90">
        <v>0</v>
      </c>
    </row>
    <row r="23" spans="2:18" s="9" customFormat="1" ht="13.5" customHeight="1">
      <c r="B23" s="53"/>
      <c r="C23" s="105" t="s">
        <v>67</v>
      </c>
      <c r="D23" s="105"/>
      <c r="E23" s="82">
        <v>36</v>
      </c>
      <c r="F23" s="62">
        <v>0</v>
      </c>
      <c r="G23" s="84">
        <v>0</v>
      </c>
      <c r="H23" s="84">
        <v>0</v>
      </c>
      <c r="I23" s="84">
        <v>0</v>
      </c>
      <c r="J23" s="84">
        <v>0</v>
      </c>
      <c r="K23" s="84">
        <v>5</v>
      </c>
      <c r="L23" s="84">
        <v>10</v>
      </c>
      <c r="M23" s="84">
        <v>13</v>
      </c>
      <c r="N23" s="84">
        <v>7</v>
      </c>
      <c r="O23" s="84">
        <v>1</v>
      </c>
      <c r="P23" s="84">
        <v>0</v>
      </c>
      <c r="Q23" s="84">
        <v>0</v>
      </c>
      <c r="R23" s="90">
        <v>0</v>
      </c>
    </row>
    <row r="24" spans="2:18" s="9" customFormat="1" ht="13.5" customHeight="1">
      <c r="B24" s="54"/>
      <c r="C24" s="119" t="s">
        <v>27</v>
      </c>
      <c r="D24" s="119"/>
      <c r="E24" s="99">
        <v>42</v>
      </c>
      <c r="F24" s="58">
        <v>0</v>
      </c>
      <c r="G24" s="85">
        <v>0</v>
      </c>
      <c r="H24" s="85">
        <v>0</v>
      </c>
      <c r="I24" s="85">
        <v>0</v>
      </c>
      <c r="J24" s="85">
        <v>1</v>
      </c>
      <c r="K24" s="85">
        <v>6</v>
      </c>
      <c r="L24" s="85">
        <v>7</v>
      </c>
      <c r="M24" s="85">
        <v>6</v>
      </c>
      <c r="N24" s="85">
        <v>11</v>
      </c>
      <c r="O24" s="85">
        <v>5</v>
      </c>
      <c r="P24" s="85">
        <v>2</v>
      </c>
      <c r="Q24" s="85">
        <v>3</v>
      </c>
      <c r="R24" s="96">
        <v>1</v>
      </c>
    </row>
    <row r="25" spans="2:17" ht="13.5" customHeight="1">
      <c r="B25" s="63"/>
      <c r="C25" s="13" t="s">
        <v>43</v>
      </c>
      <c r="D25" s="1"/>
      <c r="E25" s="63"/>
      <c r="F25" s="63"/>
      <c r="G25" s="63"/>
      <c r="H25" s="63"/>
      <c r="I25" s="63"/>
      <c r="J25" s="63"/>
      <c r="K25" s="63"/>
      <c r="L25" s="63"/>
      <c r="M25" s="63"/>
      <c r="N25" s="63"/>
      <c r="O25" s="63"/>
      <c r="P25" s="63"/>
      <c r="Q25" s="63"/>
    </row>
    <row r="26" spans="2:15" ht="13.5" customHeight="1">
      <c r="B26" s="1"/>
      <c r="C26" s="14" t="s">
        <v>108</v>
      </c>
      <c r="E26" s="1"/>
      <c r="F26" s="1"/>
      <c r="H26" s="51"/>
      <c r="I26" s="51"/>
      <c r="J26" s="51"/>
      <c r="K26" s="18"/>
      <c r="L26" s="18"/>
      <c r="M26" s="18"/>
      <c r="N26" s="18"/>
      <c r="O26" s="18"/>
    </row>
    <row r="27" spans="2:15" ht="13.5" customHeight="1">
      <c r="B27" s="1"/>
      <c r="C27" s="14" t="s">
        <v>123</v>
      </c>
      <c r="E27" s="1"/>
      <c r="F27" s="1"/>
      <c r="K27" s="17"/>
      <c r="L27" s="17"/>
      <c r="M27" s="17"/>
      <c r="N27" s="17"/>
      <c r="O27" s="17"/>
    </row>
    <row r="28" spans="3:15" s="13" customFormat="1" ht="13.5" customHeight="1">
      <c r="C28" s="14" t="s">
        <v>122</v>
      </c>
      <c r="D28" s="16"/>
      <c r="E28" s="17"/>
      <c r="F28" s="17"/>
      <c r="G28" s="17"/>
      <c r="H28" s="17"/>
      <c r="I28" s="17"/>
      <c r="J28" s="17"/>
      <c r="K28" s="17"/>
      <c r="L28" s="17"/>
      <c r="M28" s="17"/>
      <c r="N28" s="17"/>
      <c r="O28" s="17"/>
    </row>
    <row r="29" ht="12">
      <c r="C29" s="14" t="s">
        <v>110</v>
      </c>
    </row>
    <row r="30" ht="12">
      <c r="C30" s="1"/>
    </row>
    <row r="31" ht="12">
      <c r="C31" s="14"/>
    </row>
  </sheetData>
  <sheetProtection/>
  <mergeCells count="32">
    <mergeCell ref="C24:D24"/>
    <mergeCell ref="H7:H9"/>
    <mergeCell ref="B5:D9"/>
    <mergeCell ref="C14:D14"/>
    <mergeCell ref="C16:D16"/>
    <mergeCell ref="C17:D17"/>
    <mergeCell ref="C19:D19"/>
    <mergeCell ref="G6:G9"/>
    <mergeCell ref="C21:D21"/>
    <mergeCell ref="C15:D15"/>
    <mergeCell ref="B2:P2"/>
    <mergeCell ref="C18:D18"/>
    <mergeCell ref="C20:D20"/>
    <mergeCell ref="C22:D22"/>
    <mergeCell ref="C12:D12"/>
    <mergeCell ref="J7:J9"/>
    <mergeCell ref="I7:I9"/>
    <mergeCell ref="F5:F9"/>
    <mergeCell ref="P8:Q8"/>
    <mergeCell ref="O8:O9"/>
    <mergeCell ref="C23:D23"/>
    <mergeCell ref="M7:M9"/>
    <mergeCell ref="C13:D13"/>
    <mergeCell ref="H6:Q6"/>
    <mergeCell ref="R6:R9"/>
    <mergeCell ref="G5:R5"/>
    <mergeCell ref="B10:D10"/>
    <mergeCell ref="C11:D11"/>
    <mergeCell ref="E5:E9"/>
    <mergeCell ref="N7:N9"/>
    <mergeCell ref="K7:K9"/>
    <mergeCell ref="L7:L9"/>
  </mergeCells>
  <printOptions/>
  <pageMargins left="0.2755905511811024" right="0.2362204724409449" top="0.984251968503937" bottom="0.984251968503937" header="0.5118110236220472" footer="0.5118110236220472"/>
  <pageSetup fitToHeight="1" fitToWidth="1" horizontalDpi="300" verticalDpi="300" orientation="landscape" paperSize="9" scale="87" r:id="rId1"/>
  <headerFooter alignWithMargins="0">
    <oddHeader>&amp;R&amp;"ＭＳ 明朝,標準"&amp;10&amp;A</oddHeader>
  </headerFooter>
  <rowBreaks count="1" manualBreakCount="1">
    <brk id="27" max="255" man="1"/>
  </rowBreaks>
</worksheet>
</file>

<file path=xl/worksheets/sheet4.xml><?xml version="1.0" encoding="utf-8"?>
<worksheet xmlns="http://schemas.openxmlformats.org/spreadsheetml/2006/main" xmlns:r="http://schemas.openxmlformats.org/officeDocument/2006/relationships">
  <dimension ref="A3:X56"/>
  <sheetViews>
    <sheetView workbookViewId="0" topLeftCell="A1">
      <selection activeCell="A1" sqref="A1"/>
    </sheetView>
  </sheetViews>
  <sheetFormatPr defaultColWidth="9.00390625" defaultRowHeight="12.75"/>
  <cols>
    <col min="1" max="1" width="3.75390625" style="0" customWidth="1"/>
    <col min="2" max="2" width="2.75390625" style="0" customWidth="1"/>
    <col min="4" max="4" width="24.75390625" style="0" customWidth="1"/>
    <col min="5" max="23" width="10.75390625" style="0" customWidth="1"/>
    <col min="24" max="24" width="10.875" style="0" customWidth="1"/>
  </cols>
  <sheetData>
    <row r="1" ht="15" customHeight="1"/>
    <row r="2" ht="15" customHeight="1"/>
    <row r="3" spans="2:23" s="1" customFormat="1" ht="13.5" customHeight="1">
      <c r="B3" s="139"/>
      <c r="C3" s="139"/>
      <c r="D3" s="139"/>
      <c r="E3" s="139"/>
      <c r="F3" s="139"/>
      <c r="G3" s="139"/>
      <c r="H3" s="139"/>
      <c r="I3" s="139"/>
      <c r="J3" s="139"/>
      <c r="K3" s="139"/>
      <c r="L3" s="139"/>
      <c r="M3" s="139"/>
      <c r="N3" s="139"/>
      <c r="O3" s="139"/>
      <c r="P3" s="139"/>
      <c r="Q3" s="139"/>
      <c r="R3" s="139"/>
      <c r="S3" s="139"/>
      <c r="T3" s="139"/>
      <c r="U3" s="139"/>
      <c r="V3" s="139"/>
      <c r="W3" s="23"/>
    </row>
    <row r="4" spans="2:24" s="1" customFormat="1" ht="13.5" customHeight="1" thickBot="1">
      <c r="B4" s="24"/>
      <c r="C4" s="2"/>
      <c r="D4" s="2"/>
      <c r="E4" s="3"/>
      <c r="F4" s="3" t="s">
        <v>0</v>
      </c>
      <c r="G4" s="3"/>
      <c r="H4" s="3"/>
      <c r="I4" s="3"/>
      <c r="J4" s="3"/>
      <c r="K4" s="3"/>
      <c r="L4" s="3"/>
      <c r="M4" s="3"/>
      <c r="N4" s="3"/>
      <c r="O4" s="3"/>
      <c r="P4" s="3"/>
      <c r="Q4" s="3"/>
      <c r="R4" s="3"/>
      <c r="S4" s="3"/>
      <c r="T4" s="3"/>
      <c r="U4" s="3"/>
      <c r="V4" s="59"/>
      <c r="X4" s="59" t="s">
        <v>96</v>
      </c>
    </row>
    <row r="5" spans="2:24" s="1" customFormat="1" ht="21.75" customHeight="1" thickTop="1">
      <c r="B5" s="149" t="s">
        <v>32</v>
      </c>
      <c r="C5" s="149"/>
      <c r="D5" s="150"/>
      <c r="E5" s="155" t="s">
        <v>1</v>
      </c>
      <c r="F5" s="155" t="s">
        <v>2</v>
      </c>
      <c r="G5" s="161" t="s">
        <v>26</v>
      </c>
      <c r="H5" s="162"/>
      <c r="I5" s="162"/>
      <c r="J5" s="162"/>
      <c r="K5" s="162"/>
      <c r="L5" s="162"/>
      <c r="M5" s="162"/>
      <c r="N5" s="162"/>
      <c r="O5" s="162"/>
      <c r="P5" s="162"/>
      <c r="Q5" s="162"/>
      <c r="R5" s="162"/>
      <c r="S5" s="162"/>
      <c r="T5" s="162"/>
      <c r="U5" s="162"/>
      <c r="V5" s="162"/>
      <c r="W5" s="130" t="s">
        <v>102</v>
      </c>
      <c r="X5" s="141"/>
    </row>
    <row r="6" spans="2:24" s="1" customFormat="1" ht="36" customHeight="1">
      <c r="B6" s="151"/>
      <c r="C6" s="151"/>
      <c r="D6" s="152"/>
      <c r="E6" s="156"/>
      <c r="F6" s="156"/>
      <c r="G6" s="158" t="s">
        <v>3</v>
      </c>
      <c r="H6" s="159" t="s">
        <v>33</v>
      </c>
      <c r="I6" s="159" t="s">
        <v>34</v>
      </c>
      <c r="J6" s="159" t="s">
        <v>35</v>
      </c>
      <c r="K6" s="159" t="s">
        <v>36</v>
      </c>
      <c r="L6" s="159" t="s">
        <v>86</v>
      </c>
      <c r="M6" s="159" t="s">
        <v>84</v>
      </c>
      <c r="N6" s="159" t="s">
        <v>85</v>
      </c>
      <c r="O6" s="4" t="s">
        <v>81</v>
      </c>
      <c r="P6" s="5"/>
      <c r="Q6" s="4" t="s">
        <v>47</v>
      </c>
      <c r="R6" s="5"/>
      <c r="S6" s="20" t="s">
        <v>40</v>
      </c>
      <c r="T6" s="5"/>
      <c r="U6" s="4" t="s">
        <v>83</v>
      </c>
      <c r="V6" s="61"/>
      <c r="W6" s="132"/>
      <c r="X6" s="142"/>
    </row>
    <row r="7" spans="2:24" s="1" customFormat="1" ht="19.5" customHeight="1">
      <c r="B7" s="153"/>
      <c r="C7" s="153"/>
      <c r="D7" s="154"/>
      <c r="E7" s="157"/>
      <c r="F7" s="157"/>
      <c r="G7" s="157"/>
      <c r="H7" s="160"/>
      <c r="I7" s="160"/>
      <c r="J7" s="160"/>
      <c r="K7" s="160"/>
      <c r="L7" s="160"/>
      <c r="M7" s="160"/>
      <c r="N7" s="160"/>
      <c r="O7" s="27" t="s">
        <v>4</v>
      </c>
      <c r="P7" s="27" t="s">
        <v>5</v>
      </c>
      <c r="Q7" s="27" t="s">
        <v>4</v>
      </c>
      <c r="R7" s="27" t="s">
        <v>5</v>
      </c>
      <c r="S7" s="28" t="s">
        <v>4</v>
      </c>
      <c r="T7" s="27" t="s">
        <v>5</v>
      </c>
      <c r="U7" s="27" t="s">
        <v>4</v>
      </c>
      <c r="V7" s="29" t="s">
        <v>5</v>
      </c>
      <c r="W7" s="88" t="s">
        <v>103</v>
      </c>
      <c r="X7" s="88" t="s">
        <v>104</v>
      </c>
    </row>
    <row r="8" spans="2:24" s="1" customFormat="1" ht="13.5" customHeight="1">
      <c r="B8" s="163" t="s">
        <v>48</v>
      </c>
      <c r="C8" s="164"/>
      <c r="D8" s="164"/>
      <c r="E8" s="64">
        <v>142</v>
      </c>
      <c r="F8" s="57">
        <v>0</v>
      </c>
      <c r="G8" s="57">
        <v>1</v>
      </c>
      <c r="H8" s="57">
        <v>0</v>
      </c>
      <c r="I8" s="57">
        <v>3</v>
      </c>
      <c r="J8" s="57">
        <v>7</v>
      </c>
      <c r="K8" s="57">
        <v>8</v>
      </c>
      <c r="L8" s="57">
        <v>29</v>
      </c>
      <c r="M8" s="81">
        <v>30</v>
      </c>
      <c r="N8" s="57">
        <v>24</v>
      </c>
      <c r="O8" s="57">
        <v>5</v>
      </c>
      <c r="P8" s="57">
        <v>30</v>
      </c>
      <c r="Q8" s="57">
        <v>3</v>
      </c>
      <c r="R8" s="57">
        <v>2</v>
      </c>
      <c r="S8" s="81">
        <v>0</v>
      </c>
      <c r="T8" s="57">
        <v>0</v>
      </c>
      <c r="U8" s="75">
        <v>0</v>
      </c>
      <c r="V8" s="76">
        <v>0</v>
      </c>
      <c r="W8" s="89">
        <v>20</v>
      </c>
      <c r="X8" s="89">
        <v>0</v>
      </c>
    </row>
    <row r="9" spans="3:24" s="1" customFormat="1" ht="13.5" customHeight="1">
      <c r="C9" s="147" t="s">
        <v>9</v>
      </c>
      <c r="D9" s="147"/>
      <c r="E9" s="65">
        <v>33</v>
      </c>
      <c r="F9" s="57">
        <v>0</v>
      </c>
      <c r="G9" s="57">
        <v>0</v>
      </c>
      <c r="H9" s="57">
        <v>0</v>
      </c>
      <c r="I9" s="57">
        <v>1</v>
      </c>
      <c r="J9" s="57">
        <v>7</v>
      </c>
      <c r="K9" s="57">
        <v>5</v>
      </c>
      <c r="L9" s="82">
        <v>2</v>
      </c>
      <c r="M9" s="82">
        <v>7</v>
      </c>
      <c r="N9" s="82">
        <v>5</v>
      </c>
      <c r="O9" s="57">
        <v>0</v>
      </c>
      <c r="P9" s="57">
        <v>6</v>
      </c>
      <c r="Q9" s="57">
        <v>0</v>
      </c>
      <c r="R9" s="57">
        <v>0</v>
      </c>
      <c r="S9" s="75">
        <v>0</v>
      </c>
      <c r="T9" s="75">
        <v>0</v>
      </c>
      <c r="U9" s="75">
        <v>0</v>
      </c>
      <c r="V9" s="77">
        <v>0</v>
      </c>
      <c r="W9" s="89">
        <v>3</v>
      </c>
      <c r="X9" s="89">
        <v>0</v>
      </c>
    </row>
    <row r="10" spans="3:24" s="1" customFormat="1" ht="13.5" customHeight="1">
      <c r="C10" s="147" t="s">
        <v>82</v>
      </c>
      <c r="D10" s="147"/>
      <c r="E10" s="65">
        <v>3</v>
      </c>
      <c r="F10" s="57">
        <v>0</v>
      </c>
      <c r="G10" s="57">
        <v>1</v>
      </c>
      <c r="H10" s="57">
        <v>0</v>
      </c>
      <c r="I10" s="57">
        <v>2</v>
      </c>
      <c r="J10" s="57">
        <v>0</v>
      </c>
      <c r="K10" s="57">
        <v>0</v>
      </c>
      <c r="L10" s="82">
        <v>0</v>
      </c>
      <c r="M10" s="82">
        <v>0</v>
      </c>
      <c r="N10" s="75">
        <v>0</v>
      </c>
      <c r="O10" s="75">
        <v>0</v>
      </c>
      <c r="P10" s="75">
        <v>0</v>
      </c>
      <c r="Q10" s="75">
        <v>0</v>
      </c>
      <c r="R10" s="75">
        <v>0</v>
      </c>
      <c r="S10" s="75">
        <v>0</v>
      </c>
      <c r="T10" s="75">
        <v>0</v>
      </c>
      <c r="U10" s="75">
        <v>0</v>
      </c>
      <c r="V10" s="77">
        <v>0</v>
      </c>
      <c r="W10" s="89">
        <v>0</v>
      </c>
      <c r="X10" s="89">
        <v>0</v>
      </c>
    </row>
    <row r="11" spans="3:24" s="1" customFormat="1" ht="13.5" customHeight="1">
      <c r="C11" s="147" t="s">
        <v>10</v>
      </c>
      <c r="D11" s="147"/>
      <c r="E11" s="65">
        <v>42</v>
      </c>
      <c r="F11" s="75">
        <v>0</v>
      </c>
      <c r="G11" s="57">
        <v>0</v>
      </c>
      <c r="H11" s="57">
        <v>0</v>
      </c>
      <c r="I11" s="57">
        <v>0</v>
      </c>
      <c r="J11" s="57">
        <v>0</v>
      </c>
      <c r="K11" s="57">
        <v>0</v>
      </c>
      <c r="L11" s="82">
        <v>11</v>
      </c>
      <c r="M11" s="82">
        <v>11</v>
      </c>
      <c r="N11" s="82">
        <v>13</v>
      </c>
      <c r="O11" s="57">
        <v>2</v>
      </c>
      <c r="P11" s="57">
        <v>5</v>
      </c>
      <c r="Q11" s="57">
        <v>0</v>
      </c>
      <c r="R11" s="75">
        <v>0</v>
      </c>
      <c r="S11" s="75">
        <v>0</v>
      </c>
      <c r="T11" s="75">
        <v>0</v>
      </c>
      <c r="U11" s="75">
        <v>0</v>
      </c>
      <c r="V11" s="77">
        <v>0</v>
      </c>
      <c r="W11" s="89">
        <v>5</v>
      </c>
      <c r="X11" s="89">
        <v>0</v>
      </c>
    </row>
    <row r="12" spans="3:24" s="9" customFormat="1" ht="13.5" customHeight="1">
      <c r="C12" s="147" t="s">
        <v>11</v>
      </c>
      <c r="D12" s="147"/>
      <c r="E12" s="65">
        <v>1</v>
      </c>
      <c r="F12" s="75">
        <v>0</v>
      </c>
      <c r="G12" s="57">
        <v>0</v>
      </c>
      <c r="H12" s="57">
        <v>0</v>
      </c>
      <c r="I12" s="57">
        <v>0</v>
      </c>
      <c r="J12" s="57">
        <v>0</v>
      </c>
      <c r="K12" s="57">
        <v>1</v>
      </c>
      <c r="L12" s="82">
        <v>0</v>
      </c>
      <c r="M12" s="82">
        <v>0</v>
      </c>
      <c r="N12" s="82">
        <v>0</v>
      </c>
      <c r="O12" s="75">
        <v>0</v>
      </c>
      <c r="P12" s="75">
        <v>0</v>
      </c>
      <c r="Q12" s="75">
        <v>0</v>
      </c>
      <c r="R12" s="75">
        <v>0</v>
      </c>
      <c r="S12" s="75">
        <v>0</v>
      </c>
      <c r="T12" s="75">
        <v>0</v>
      </c>
      <c r="U12" s="75">
        <v>0</v>
      </c>
      <c r="V12" s="77">
        <v>0</v>
      </c>
      <c r="W12" s="90">
        <v>0</v>
      </c>
      <c r="X12" s="90">
        <v>0</v>
      </c>
    </row>
    <row r="13" spans="3:24" s="1" customFormat="1" ht="13.5" customHeight="1">
      <c r="C13" s="147" t="s">
        <v>21</v>
      </c>
      <c r="D13" s="147"/>
      <c r="E13" s="65">
        <v>8</v>
      </c>
      <c r="F13" s="75">
        <v>0</v>
      </c>
      <c r="G13" s="75">
        <v>0</v>
      </c>
      <c r="H13" s="75">
        <v>0</v>
      </c>
      <c r="I13" s="75">
        <v>0</v>
      </c>
      <c r="J13" s="75">
        <v>0</v>
      </c>
      <c r="K13" s="57">
        <v>0</v>
      </c>
      <c r="L13" s="82">
        <v>1</v>
      </c>
      <c r="M13" s="82">
        <v>3</v>
      </c>
      <c r="N13" s="82">
        <v>1</v>
      </c>
      <c r="O13" s="57">
        <v>0</v>
      </c>
      <c r="P13" s="57">
        <v>2</v>
      </c>
      <c r="Q13" s="57">
        <v>1</v>
      </c>
      <c r="R13" s="57">
        <v>0</v>
      </c>
      <c r="S13" s="82">
        <v>0</v>
      </c>
      <c r="T13" s="75">
        <v>0</v>
      </c>
      <c r="U13" s="75">
        <v>0</v>
      </c>
      <c r="V13" s="77">
        <v>0</v>
      </c>
      <c r="W13" s="89">
        <v>0</v>
      </c>
      <c r="X13" s="89">
        <v>0</v>
      </c>
    </row>
    <row r="14" spans="3:24" s="1" customFormat="1" ht="13.5" customHeight="1">
      <c r="C14" s="147" t="s">
        <v>12</v>
      </c>
      <c r="D14" s="147"/>
      <c r="E14" s="65">
        <v>8</v>
      </c>
      <c r="F14" s="75">
        <v>0</v>
      </c>
      <c r="G14" s="57">
        <v>0</v>
      </c>
      <c r="H14" s="57">
        <v>0</v>
      </c>
      <c r="I14" s="57">
        <v>0</v>
      </c>
      <c r="J14" s="57">
        <v>0</v>
      </c>
      <c r="K14" s="57">
        <v>0</v>
      </c>
      <c r="L14" s="82">
        <v>4</v>
      </c>
      <c r="M14" s="82">
        <v>2</v>
      </c>
      <c r="N14" s="82">
        <v>1</v>
      </c>
      <c r="O14" s="57">
        <v>0</v>
      </c>
      <c r="P14" s="57">
        <v>1</v>
      </c>
      <c r="Q14" s="57">
        <v>0</v>
      </c>
      <c r="R14" s="75">
        <v>0</v>
      </c>
      <c r="S14" s="75">
        <v>0</v>
      </c>
      <c r="T14" s="75">
        <v>0</v>
      </c>
      <c r="U14" s="75">
        <v>0</v>
      </c>
      <c r="V14" s="77">
        <v>0</v>
      </c>
      <c r="W14" s="89">
        <v>1</v>
      </c>
      <c r="X14" s="89">
        <v>0</v>
      </c>
    </row>
    <row r="15" spans="3:24" s="1" customFormat="1" ht="13.5" customHeight="1">
      <c r="C15" s="147" t="s">
        <v>16</v>
      </c>
      <c r="D15" s="147"/>
      <c r="E15" s="65">
        <v>5</v>
      </c>
      <c r="F15" s="75">
        <v>0</v>
      </c>
      <c r="G15" s="75">
        <v>0</v>
      </c>
      <c r="H15" s="75">
        <v>0</v>
      </c>
      <c r="I15" s="75">
        <v>0</v>
      </c>
      <c r="J15" s="57">
        <v>0</v>
      </c>
      <c r="K15" s="57">
        <v>1</v>
      </c>
      <c r="L15" s="82">
        <v>0</v>
      </c>
      <c r="M15" s="82">
        <v>0</v>
      </c>
      <c r="N15" s="82">
        <v>0</v>
      </c>
      <c r="O15" s="57">
        <v>1</v>
      </c>
      <c r="P15" s="75">
        <v>3</v>
      </c>
      <c r="Q15" s="75">
        <v>0</v>
      </c>
      <c r="R15" s="75">
        <v>0</v>
      </c>
      <c r="S15" s="75">
        <v>0</v>
      </c>
      <c r="T15" s="75">
        <v>0</v>
      </c>
      <c r="U15" s="75">
        <v>0</v>
      </c>
      <c r="V15" s="77">
        <v>0</v>
      </c>
      <c r="W15" s="89">
        <v>3</v>
      </c>
      <c r="X15" s="89">
        <v>0</v>
      </c>
    </row>
    <row r="16" spans="3:24" s="1" customFormat="1" ht="13.5" customHeight="1">
      <c r="C16" s="147" t="s">
        <v>13</v>
      </c>
      <c r="D16" s="147"/>
      <c r="E16" s="65">
        <v>9</v>
      </c>
      <c r="F16" s="75">
        <v>0</v>
      </c>
      <c r="G16" s="75">
        <v>0</v>
      </c>
      <c r="H16" s="75">
        <v>0</v>
      </c>
      <c r="I16" s="57">
        <v>0</v>
      </c>
      <c r="J16" s="75">
        <v>0</v>
      </c>
      <c r="K16" s="57">
        <v>0</v>
      </c>
      <c r="L16" s="82">
        <v>0</v>
      </c>
      <c r="M16" s="82">
        <v>0</v>
      </c>
      <c r="N16" s="82">
        <v>0</v>
      </c>
      <c r="O16" s="57">
        <v>1</v>
      </c>
      <c r="P16" s="57">
        <v>7</v>
      </c>
      <c r="Q16" s="57">
        <v>1</v>
      </c>
      <c r="R16" s="57">
        <v>0</v>
      </c>
      <c r="S16" s="82">
        <v>0</v>
      </c>
      <c r="T16" s="57">
        <v>0</v>
      </c>
      <c r="U16" s="75">
        <v>0</v>
      </c>
      <c r="V16" s="77">
        <v>0</v>
      </c>
      <c r="W16" s="89">
        <v>4</v>
      </c>
      <c r="X16" s="89">
        <v>0</v>
      </c>
    </row>
    <row r="17" spans="3:24" s="1" customFormat="1" ht="13.5" customHeight="1">
      <c r="C17" s="147" t="s">
        <v>7</v>
      </c>
      <c r="D17" s="147"/>
      <c r="E17" s="65">
        <v>11</v>
      </c>
      <c r="F17" s="75">
        <v>0</v>
      </c>
      <c r="G17" s="57">
        <v>0</v>
      </c>
      <c r="H17" s="57">
        <v>0</v>
      </c>
      <c r="I17" s="75">
        <v>0</v>
      </c>
      <c r="J17" s="57">
        <v>0</v>
      </c>
      <c r="K17" s="57">
        <v>0</v>
      </c>
      <c r="L17" s="82">
        <v>2</v>
      </c>
      <c r="M17" s="82">
        <v>1</v>
      </c>
      <c r="N17" s="82">
        <v>3</v>
      </c>
      <c r="O17" s="57">
        <v>1</v>
      </c>
      <c r="P17" s="57">
        <v>3</v>
      </c>
      <c r="Q17" s="57">
        <v>0</v>
      </c>
      <c r="R17" s="57">
        <v>1</v>
      </c>
      <c r="S17" s="75">
        <v>0</v>
      </c>
      <c r="T17" s="75">
        <v>0</v>
      </c>
      <c r="U17" s="75">
        <v>0</v>
      </c>
      <c r="V17" s="77">
        <v>0</v>
      </c>
      <c r="W17" s="89">
        <v>2</v>
      </c>
      <c r="X17" s="89">
        <v>0</v>
      </c>
    </row>
    <row r="18" spans="3:24" s="1" customFormat="1" ht="13.5" customHeight="1">
      <c r="C18" s="147" t="s">
        <v>97</v>
      </c>
      <c r="D18" s="147"/>
      <c r="E18" s="65">
        <v>1</v>
      </c>
      <c r="F18" s="75">
        <v>0</v>
      </c>
      <c r="G18" s="57">
        <v>0</v>
      </c>
      <c r="H18" s="57">
        <v>0</v>
      </c>
      <c r="I18" s="75">
        <v>0</v>
      </c>
      <c r="J18" s="57">
        <v>0</v>
      </c>
      <c r="K18" s="57">
        <v>0</v>
      </c>
      <c r="L18" s="57">
        <v>0</v>
      </c>
      <c r="M18" s="57">
        <v>0</v>
      </c>
      <c r="N18" s="82">
        <v>0</v>
      </c>
      <c r="O18" s="57">
        <v>0</v>
      </c>
      <c r="P18" s="57">
        <v>1</v>
      </c>
      <c r="Q18" s="57">
        <v>0</v>
      </c>
      <c r="R18" s="57">
        <v>0</v>
      </c>
      <c r="S18" s="75">
        <v>0</v>
      </c>
      <c r="T18" s="75">
        <v>0</v>
      </c>
      <c r="U18" s="75">
        <v>0</v>
      </c>
      <c r="V18" s="77">
        <v>0</v>
      </c>
      <c r="W18" s="89">
        <v>1</v>
      </c>
      <c r="X18" s="89">
        <v>0</v>
      </c>
    </row>
    <row r="19" spans="3:24" s="1" customFormat="1" ht="13.5" customHeight="1">
      <c r="C19" s="147" t="s">
        <v>15</v>
      </c>
      <c r="D19" s="147"/>
      <c r="E19" s="65">
        <v>4</v>
      </c>
      <c r="F19" s="75">
        <v>0</v>
      </c>
      <c r="G19" s="75">
        <v>0</v>
      </c>
      <c r="H19" s="75">
        <v>0</v>
      </c>
      <c r="I19" s="75">
        <v>0</v>
      </c>
      <c r="J19" s="75">
        <v>0</v>
      </c>
      <c r="K19" s="75">
        <v>0</v>
      </c>
      <c r="L19" s="82">
        <v>0</v>
      </c>
      <c r="M19" s="82">
        <v>0</v>
      </c>
      <c r="N19" s="82">
        <v>0</v>
      </c>
      <c r="O19" s="57">
        <v>0</v>
      </c>
      <c r="P19" s="57">
        <v>2</v>
      </c>
      <c r="Q19" s="57">
        <v>1</v>
      </c>
      <c r="R19" s="75">
        <v>1</v>
      </c>
      <c r="S19" s="75">
        <v>0</v>
      </c>
      <c r="T19" s="75">
        <v>0</v>
      </c>
      <c r="U19" s="75">
        <v>0</v>
      </c>
      <c r="V19" s="77">
        <v>0</v>
      </c>
      <c r="W19" s="89">
        <v>1</v>
      </c>
      <c r="X19" s="89">
        <v>0</v>
      </c>
    </row>
    <row r="20" spans="3:24" s="1" customFormat="1" ht="13.5" customHeight="1">
      <c r="C20" s="147" t="s">
        <v>66</v>
      </c>
      <c r="D20" s="147"/>
      <c r="E20" s="65">
        <v>16</v>
      </c>
      <c r="F20" s="75">
        <v>0</v>
      </c>
      <c r="G20" s="57">
        <v>0</v>
      </c>
      <c r="H20" s="75">
        <v>0</v>
      </c>
      <c r="I20" s="75">
        <v>0</v>
      </c>
      <c r="J20" s="57">
        <v>0</v>
      </c>
      <c r="K20" s="57">
        <v>1</v>
      </c>
      <c r="L20" s="82">
        <v>8</v>
      </c>
      <c r="M20" s="82">
        <v>6</v>
      </c>
      <c r="N20" s="82">
        <v>1</v>
      </c>
      <c r="O20" s="57">
        <v>0</v>
      </c>
      <c r="P20" s="75">
        <v>0</v>
      </c>
      <c r="Q20" s="75">
        <v>0</v>
      </c>
      <c r="R20" s="75">
        <v>0</v>
      </c>
      <c r="S20" s="75">
        <v>0</v>
      </c>
      <c r="T20" s="75">
        <v>0</v>
      </c>
      <c r="U20" s="75">
        <v>0</v>
      </c>
      <c r="V20" s="77">
        <v>0</v>
      </c>
      <c r="W20" s="89">
        <v>0</v>
      </c>
      <c r="X20" s="89">
        <v>0</v>
      </c>
    </row>
    <row r="21" spans="2:24" s="1" customFormat="1" ht="13.5" customHeight="1">
      <c r="B21" s="39"/>
      <c r="C21" s="148" t="s">
        <v>53</v>
      </c>
      <c r="D21" s="148"/>
      <c r="E21" s="66">
        <v>1</v>
      </c>
      <c r="F21" s="80">
        <v>0</v>
      </c>
      <c r="G21" s="80">
        <v>0</v>
      </c>
      <c r="H21" s="80">
        <v>0</v>
      </c>
      <c r="I21" s="80">
        <v>0</v>
      </c>
      <c r="J21" s="80">
        <v>0</v>
      </c>
      <c r="K21" s="58">
        <v>0</v>
      </c>
      <c r="L21" s="80">
        <v>1</v>
      </c>
      <c r="M21" s="80">
        <v>0</v>
      </c>
      <c r="N21" s="80">
        <v>0</v>
      </c>
      <c r="O21" s="58">
        <v>0</v>
      </c>
      <c r="P21" s="80">
        <v>0</v>
      </c>
      <c r="Q21" s="58">
        <v>0</v>
      </c>
      <c r="R21" s="80">
        <v>0</v>
      </c>
      <c r="S21" s="80">
        <v>0</v>
      </c>
      <c r="T21" s="80">
        <v>0</v>
      </c>
      <c r="U21" s="80">
        <v>0</v>
      </c>
      <c r="V21" s="78">
        <v>0</v>
      </c>
      <c r="W21" s="91">
        <v>0</v>
      </c>
      <c r="X21" s="91">
        <v>0</v>
      </c>
    </row>
    <row r="22" spans="2:24" s="1" customFormat="1" ht="13.5" customHeight="1">
      <c r="B22" s="25"/>
      <c r="C22" s="33"/>
      <c r="D22" s="33"/>
      <c r="E22" s="86"/>
      <c r="F22" s="87"/>
      <c r="G22" s="87"/>
      <c r="H22" s="87"/>
      <c r="I22" s="87"/>
      <c r="J22" s="87"/>
      <c r="K22" s="62"/>
      <c r="L22" s="87"/>
      <c r="M22" s="87"/>
      <c r="N22" s="87"/>
      <c r="O22" s="62"/>
      <c r="P22" s="87"/>
      <c r="Q22" s="62"/>
      <c r="R22" s="87"/>
      <c r="S22" s="87"/>
      <c r="T22" s="87"/>
      <c r="U22" s="87"/>
      <c r="V22" s="87"/>
      <c r="W22" s="94"/>
      <c r="X22" s="94"/>
    </row>
    <row r="23" spans="2:22" ht="12">
      <c r="B23" s="165" t="s">
        <v>101</v>
      </c>
      <c r="C23" s="165"/>
      <c r="D23" s="165"/>
      <c r="E23" s="165"/>
      <c r="F23" s="165"/>
      <c r="G23" s="165"/>
      <c r="H23" s="165"/>
      <c r="I23" s="165"/>
      <c r="J23" s="165"/>
      <c r="K23" s="165"/>
      <c r="L23" s="165"/>
      <c r="M23" s="165"/>
      <c r="N23" s="165"/>
      <c r="O23" s="165"/>
      <c r="P23" s="165"/>
      <c r="Q23" s="165"/>
      <c r="R23" s="165"/>
      <c r="S23" s="165"/>
      <c r="T23" s="165"/>
      <c r="U23" s="165"/>
      <c r="V23" s="165"/>
    </row>
    <row r="24" spans="2:24" ht="12" customHeight="1" thickBot="1">
      <c r="B24" s="24"/>
      <c r="C24" s="2"/>
      <c r="D24" s="2"/>
      <c r="E24" s="3"/>
      <c r="F24" s="3" t="s">
        <v>0</v>
      </c>
      <c r="G24" s="3"/>
      <c r="H24" s="3"/>
      <c r="I24" s="3"/>
      <c r="J24" s="3"/>
      <c r="K24" s="3"/>
      <c r="L24" s="3"/>
      <c r="M24" s="3"/>
      <c r="N24" s="3"/>
      <c r="O24" s="3"/>
      <c r="P24" s="3"/>
      <c r="Q24" s="3"/>
      <c r="R24" s="3"/>
      <c r="S24" s="3"/>
      <c r="T24" s="3"/>
      <c r="U24" s="3"/>
      <c r="V24" s="59"/>
      <c r="X24" s="59" t="s">
        <v>96</v>
      </c>
    </row>
    <row r="25" spans="2:24" ht="12.75" thickTop="1">
      <c r="B25" s="149" t="s">
        <v>32</v>
      </c>
      <c r="C25" s="149"/>
      <c r="D25" s="150"/>
      <c r="E25" s="155" t="s">
        <v>1</v>
      </c>
      <c r="F25" s="155" t="s">
        <v>2</v>
      </c>
      <c r="G25" s="161" t="s">
        <v>26</v>
      </c>
      <c r="H25" s="166"/>
      <c r="I25" s="166"/>
      <c r="J25" s="166"/>
      <c r="K25" s="166"/>
      <c r="L25" s="166"/>
      <c r="M25" s="166"/>
      <c r="N25" s="166"/>
      <c r="O25" s="166"/>
      <c r="P25" s="166"/>
      <c r="Q25" s="166"/>
      <c r="R25" s="166"/>
      <c r="S25" s="166"/>
      <c r="T25" s="166"/>
      <c r="U25" s="166"/>
      <c r="V25" s="166"/>
      <c r="W25" s="143" t="s">
        <v>106</v>
      </c>
      <c r="X25" s="144"/>
    </row>
    <row r="26" spans="2:24" ht="12">
      <c r="B26" s="151"/>
      <c r="C26" s="151"/>
      <c r="D26" s="152"/>
      <c r="E26" s="156"/>
      <c r="F26" s="156"/>
      <c r="G26" s="158" t="s">
        <v>3</v>
      </c>
      <c r="H26" s="159" t="s">
        <v>33</v>
      </c>
      <c r="I26" s="159" t="s">
        <v>34</v>
      </c>
      <c r="J26" s="159" t="s">
        <v>35</v>
      </c>
      <c r="K26" s="159" t="s">
        <v>36</v>
      </c>
      <c r="L26" s="159" t="s">
        <v>86</v>
      </c>
      <c r="M26" s="159" t="s">
        <v>84</v>
      </c>
      <c r="N26" s="159" t="s">
        <v>85</v>
      </c>
      <c r="O26" s="4" t="s">
        <v>90</v>
      </c>
      <c r="P26" s="5"/>
      <c r="Q26" s="4" t="s">
        <v>47</v>
      </c>
      <c r="R26" s="5"/>
      <c r="S26" s="20" t="s">
        <v>40</v>
      </c>
      <c r="T26" s="5"/>
      <c r="U26" s="4" t="s">
        <v>91</v>
      </c>
      <c r="V26" s="61"/>
      <c r="W26" s="145"/>
      <c r="X26" s="146"/>
    </row>
    <row r="27" spans="2:24" ht="12">
      <c r="B27" s="153"/>
      <c r="C27" s="153"/>
      <c r="D27" s="154"/>
      <c r="E27" s="157"/>
      <c r="F27" s="157"/>
      <c r="G27" s="157"/>
      <c r="H27" s="160"/>
      <c r="I27" s="160"/>
      <c r="J27" s="160"/>
      <c r="K27" s="160"/>
      <c r="L27" s="160"/>
      <c r="M27" s="160"/>
      <c r="N27" s="160"/>
      <c r="O27" s="27" t="s">
        <v>4</v>
      </c>
      <c r="P27" s="27" t="s">
        <v>5</v>
      </c>
      <c r="Q27" s="27" t="s">
        <v>4</v>
      </c>
      <c r="R27" s="27" t="s">
        <v>5</v>
      </c>
      <c r="S27" s="28" t="s">
        <v>4</v>
      </c>
      <c r="T27" s="27" t="s">
        <v>5</v>
      </c>
      <c r="U27" s="27" t="s">
        <v>4</v>
      </c>
      <c r="V27" s="29" t="s">
        <v>5</v>
      </c>
      <c r="W27" s="88" t="s">
        <v>103</v>
      </c>
      <c r="X27" s="88" t="s">
        <v>104</v>
      </c>
    </row>
    <row r="28" spans="2:24" ht="13.5" customHeight="1">
      <c r="B28" s="163" t="s">
        <v>48</v>
      </c>
      <c r="C28" s="163"/>
      <c r="D28" s="167"/>
      <c r="E28" s="64">
        <v>1876</v>
      </c>
      <c r="F28" s="57">
        <v>9</v>
      </c>
      <c r="G28" s="57">
        <v>69</v>
      </c>
      <c r="H28" s="57">
        <v>19</v>
      </c>
      <c r="I28" s="57">
        <v>32</v>
      </c>
      <c r="J28" s="57">
        <v>79</v>
      </c>
      <c r="K28" s="57">
        <v>167</v>
      </c>
      <c r="L28" s="57">
        <v>324</v>
      </c>
      <c r="M28" s="81">
        <v>402</v>
      </c>
      <c r="N28" s="57">
        <v>420</v>
      </c>
      <c r="O28" s="57">
        <v>61</v>
      </c>
      <c r="P28" s="57">
        <v>244</v>
      </c>
      <c r="Q28" s="57">
        <v>33</v>
      </c>
      <c r="R28" s="57">
        <v>16</v>
      </c>
      <c r="S28" s="81">
        <v>0</v>
      </c>
      <c r="T28" s="57">
        <v>1</v>
      </c>
      <c r="U28" s="75">
        <v>0</v>
      </c>
      <c r="V28" s="76">
        <v>0</v>
      </c>
      <c r="W28" s="92">
        <v>99</v>
      </c>
      <c r="X28" s="92">
        <v>0</v>
      </c>
    </row>
    <row r="29" spans="2:24" ht="13.5" customHeight="1">
      <c r="B29" s="1"/>
      <c r="C29" s="147" t="s">
        <v>9</v>
      </c>
      <c r="D29" s="147"/>
      <c r="E29" s="65">
        <v>456</v>
      </c>
      <c r="F29" s="57">
        <v>5</v>
      </c>
      <c r="G29" s="57">
        <v>18</v>
      </c>
      <c r="H29" s="57">
        <v>8</v>
      </c>
      <c r="I29" s="57">
        <v>9</v>
      </c>
      <c r="J29" s="57">
        <v>49</v>
      </c>
      <c r="K29" s="57">
        <v>88</v>
      </c>
      <c r="L29" s="82">
        <v>51</v>
      </c>
      <c r="M29" s="82">
        <v>71</v>
      </c>
      <c r="N29" s="82">
        <v>70</v>
      </c>
      <c r="O29" s="57">
        <v>8</v>
      </c>
      <c r="P29" s="57">
        <v>71</v>
      </c>
      <c r="Q29" s="57">
        <v>7</v>
      </c>
      <c r="R29" s="57">
        <v>1</v>
      </c>
      <c r="S29" s="75">
        <v>0</v>
      </c>
      <c r="T29" s="75">
        <v>0</v>
      </c>
      <c r="U29" s="75">
        <v>0</v>
      </c>
      <c r="V29" s="77">
        <v>0</v>
      </c>
      <c r="W29" s="92">
        <v>22</v>
      </c>
      <c r="X29" s="92">
        <v>0</v>
      </c>
    </row>
    <row r="30" spans="2:24" ht="13.5" customHeight="1">
      <c r="B30" s="1"/>
      <c r="C30" s="147" t="s">
        <v>99</v>
      </c>
      <c r="D30" s="147"/>
      <c r="E30" s="65">
        <v>79</v>
      </c>
      <c r="F30" s="57">
        <v>4</v>
      </c>
      <c r="G30" s="57">
        <v>45</v>
      </c>
      <c r="H30" s="57">
        <v>6</v>
      </c>
      <c r="I30" s="57">
        <v>11</v>
      </c>
      <c r="J30" s="57">
        <v>2</v>
      </c>
      <c r="K30" s="57">
        <v>5</v>
      </c>
      <c r="L30" s="82">
        <v>5</v>
      </c>
      <c r="M30" s="82">
        <v>1</v>
      </c>
      <c r="N30" s="75">
        <v>0</v>
      </c>
      <c r="O30" s="75">
        <v>0</v>
      </c>
      <c r="P30" s="75">
        <v>0</v>
      </c>
      <c r="Q30" s="75">
        <v>0</v>
      </c>
      <c r="R30" s="75">
        <v>0</v>
      </c>
      <c r="S30" s="75">
        <v>0</v>
      </c>
      <c r="T30" s="75">
        <v>0</v>
      </c>
      <c r="U30" s="75">
        <v>0</v>
      </c>
      <c r="V30" s="77">
        <v>0</v>
      </c>
      <c r="W30" s="92">
        <v>0</v>
      </c>
      <c r="X30" s="92">
        <v>0</v>
      </c>
    </row>
    <row r="31" spans="2:24" ht="13.5" customHeight="1">
      <c r="B31" s="1"/>
      <c r="C31" s="147" t="s">
        <v>10</v>
      </c>
      <c r="D31" s="147"/>
      <c r="E31" s="65">
        <v>478</v>
      </c>
      <c r="F31" s="75">
        <v>0</v>
      </c>
      <c r="G31" s="57">
        <v>1</v>
      </c>
      <c r="H31" s="57">
        <v>0</v>
      </c>
      <c r="I31" s="57">
        <v>2</v>
      </c>
      <c r="J31" s="57">
        <v>6</v>
      </c>
      <c r="K31" s="57">
        <v>19</v>
      </c>
      <c r="L31" s="82">
        <v>79</v>
      </c>
      <c r="M31" s="82">
        <v>138</v>
      </c>
      <c r="N31" s="82">
        <v>160</v>
      </c>
      <c r="O31" s="57">
        <v>25</v>
      </c>
      <c r="P31" s="57">
        <v>46</v>
      </c>
      <c r="Q31" s="57">
        <v>0</v>
      </c>
      <c r="R31" s="75">
        <v>1</v>
      </c>
      <c r="S31" s="75">
        <v>0</v>
      </c>
      <c r="T31" s="75">
        <v>1</v>
      </c>
      <c r="U31" s="75">
        <v>0</v>
      </c>
      <c r="V31" s="77">
        <v>0</v>
      </c>
      <c r="W31" s="92">
        <v>16</v>
      </c>
      <c r="X31" s="92">
        <v>0</v>
      </c>
    </row>
    <row r="32" spans="2:24" ht="13.5" customHeight="1">
      <c r="B32" s="9"/>
      <c r="C32" s="147" t="s">
        <v>11</v>
      </c>
      <c r="D32" s="147"/>
      <c r="E32" s="65">
        <v>57</v>
      </c>
      <c r="F32" s="75">
        <v>0</v>
      </c>
      <c r="G32" s="57">
        <v>4</v>
      </c>
      <c r="H32" s="57">
        <v>4</v>
      </c>
      <c r="I32" s="57">
        <v>8</v>
      </c>
      <c r="J32" s="57">
        <v>8</v>
      </c>
      <c r="K32" s="57">
        <v>9</v>
      </c>
      <c r="L32" s="82">
        <v>14</v>
      </c>
      <c r="M32" s="82">
        <v>7</v>
      </c>
      <c r="N32" s="82">
        <v>3</v>
      </c>
      <c r="O32" s="75">
        <v>0</v>
      </c>
      <c r="P32" s="75">
        <v>0</v>
      </c>
      <c r="Q32" s="75">
        <v>0</v>
      </c>
      <c r="R32" s="75">
        <v>0</v>
      </c>
      <c r="S32" s="75">
        <v>0</v>
      </c>
      <c r="T32" s="75">
        <v>0</v>
      </c>
      <c r="U32" s="75">
        <v>0</v>
      </c>
      <c r="V32" s="77">
        <v>0</v>
      </c>
      <c r="W32" s="92">
        <v>0</v>
      </c>
      <c r="X32" s="92">
        <v>0</v>
      </c>
    </row>
    <row r="33" spans="2:24" ht="13.5" customHeight="1">
      <c r="B33" s="1"/>
      <c r="C33" s="147" t="s">
        <v>21</v>
      </c>
      <c r="D33" s="147"/>
      <c r="E33" s="65">
        <v>162</v>
      </c>
      <c r="F33" s="75">
        <v>0</v>
      </c>
      <c r="G33" s="75">
        <v>0</v>
      </c>
      <c r="H33" s="75">
        <v>0</v>
      </c>
      <c r="I33" s="75">
        <v>0</v>
      </c>
      <c r="J33" s="75">
        <v>1</v>
      </c>
      <c r="K33" s="57">
        <v>7</v>
      </c>
      <c r="L33" s="82">
        <v>27</v>
      </c>
      <c r="M33" s="82">
        <v>43</v>
      </c>
      <c r="N33" s="82">
        <v>54</v>
      </c>
      <c r="O33" s="57">
        <v>4</v>
      </c>
      <c r="P33" s="57">
        <v>18</v>
      </c>
      <c r="Q33" s="57">
        <v>7</v>
      </c>
      <c r="R33" s="57">
        <v>1</v>
      </c>
      <c r="S33" s="82">
        <v>0</v>
      </c>
      <c r="T33" s="75">
        <v>0</v>
      </c>
      <c r="U33" s="75">
        <v>0</v>
      </c>
      <c r="V33" s="77">
        <v>0</v>
      </c>
      <c r="W33" s="92">
        <v>1</v>
      </c>
      <c r="X33" s="92">
        <v>0</v>
      </c>
    </row>
    <row r="34" spans="2:24" ht="13.5" customHeight="1">
      <c r="B34" s="1"/>
      <c r="C34" s="147" t="s">
        <v>12</v>
      </c>
      <c r="D34" s="147"/>
      <c r="E34" s="65">
        <v>105</v>
      </c>
      <c r="F34" s="75">
        <v>0</v>
      </c>
      <c r="G34" s="57">
        <v>0</v>
      </c>
      <c r="H34" s="57">
        <v>1</v>
      </c>
      <c r="I34" s="57">
        <v>2</v>
      </c>
      <c r="J34" s="57">
        <v>9</v>
      </c>
      <c r="K34" s="57">
        <v>9</v>
      </c>
      <c r="L34" s="82">
        <v>20</v>
      </c>
      <c r="M34" s="82">
        <v>28</v>
      </c>
      <c r="N34" s="82">
        <v>29</v>
      </c>
      <c r="O34" s="57">
        <v>0</v>
      </c>
      <c r="P34" s="57">
        <v>7</v>
      </c>
      <c r="Q34" s="57">
        <v>0</v>
      </c>
      <c r="R34" s="75">
        <v>0</v>
      </c>
      <c r="S34" s="75">
        <v>0</v>
      </c>
      <c r="T34" s="75">
        <v>0</v>
      </c>
      <c r="U34" s="75">
        <v>0</v>
      </c>
      <c r="V34" s="77">
        <v>0</v>
      </c>
      <c r="W34" s="92">
        <v>6</v>
      </c>
      <c r="X34" s="92">
        <v>0</v>
      </c>
    </row>
    <row r="35" spans="2:24" ht="13.5" customHeight="1">
      <c r="B35" s="1"/>
      <c r="C35" s="147" t="s">
        <v>16</v>
      </c>
      <c r="D35" s="147"/>
      <c r="E35" s="65">
        <v>20</v>
      </c>
      <c r="F35" s="75">
        <v>0</v>
      </c>
      <c r="G35" s="75">
        <v>0</v>
      </c>
      <c r="H35" s="75">
        <v>0</v>
      </c>
      <c r="I35" s="75">
        <v>0</v>
      </c>
      <c r="J35" s="57">
        <v>0</v>
      </c>
      <c r="K35" s="57">
        <v>4</v>
      </c>
      <c r="L35" s="82">
        <v>2</v>
      </c>
      <c r="M35" s="82">
        <v>7</v>
      </c>
      <c r="N35" s="82">
        <v>3</v>
      </c>
      <c r="O35" s="57">
        <v>1</v>
      </c>
      <c r="P35" s="75">
        <v>3</v>
      </c>
      <c r="Q35" s="75">
        <v>0</v>
      </c>
      <c r="R35" s="75">
        <v>0</v>
      </c>
      <c r="S35" s="75">
        <v>0</v>
      </c>
      <c r="T35" s="75">
        <v>0</v>
      </c>
      <c r="U35" s="75">
        <v>0</v>
      </c>
      <c r="V35" s="77">
        <v>0</v>
      </c>
      <c r="W35" s="92">
        <v>3</v>
      </c>
      <c r="X35" s="92">
        <v>0</v>
      </c>
    </row>
    <row r="36" spans="2:24" ht="13.5" customHeight="1">
      <c r="B36" s="1"/>
      <c r="C36" s="147" t="s">
        <v>13</v>
      </c>
      <c r="D36" s="147"/>
      <c r="E36" s="65">
        <v>73</v>
      </c>
      <c r="F36" s="75">
        <v>0</v>
      </c>
      <c r="G36" s="75">
        <v>0</v>
      </c>
      <c r="H36" s="75">
        <v>0</v>
      </c>
      <c r="I36" s="57">
        <v>0</v>
      </c>
      <c r="J36" s="75">
        <v>0</v>
      </c>
      <c r="K36" s="57">
        <v>0</v>
      </c>
      <c r="L36" s="82">
        <v>8</v>
      </c>
      <c r="M36" s="82">
        <v>4</v>
      </c>
      <c r="N36" s="82">
        <v>10</v>
      </c>
      <c r="O36" s="57">
        <v>7</v>
      </c>
      <c r="P36" s="57">
        <v>32</v>
      </c>
      <c r="Q36" s="57">
        <v>6</v>
      </c>
      <c r="R36" s="57">
        <v>6</v>
      </c>
      <c r="S36" s="82">
        <v>0</v>
      </c>
      <c r="T36" s="57">
        <v>0</v>
      </c>
      <c r="U36" s="75">
        <v>0</v>
      </c>
      <c r="V36" s="77">
        <v>0</v>
      </c>
      <c r="W36" s="92">
        <v>19</v>
      </c>
      <c r="X36" s="92">
        <v>0</v>
      </c>
    </row>
    <row r="37" spans="2:24" ht="13.5" customHeight="1">
      <c r="B37" s="1"/>
      <c r="C37" s="147" t="s">
        <v>22</v>
      </c>
      <c r="D37" s="147"/>
      <c r="E37" s="65">
        <v>19</v>
      </c>
      <c r="F37" s="75">
        <v>0</v>
      </c>
      <c r="G37" s="75">
        <v>0</v>
      </c>
      <c r="H37" s="75">
        <v>0</v>
      </c>
      <c r="I37" s="75">
        <v>0</v>
      </c>
      <c r="J37" s="57">
        <v>0</v>
      </c>
      <c r="K37" s="57">
        <v>0</v>
      </c>
      <c r="L37" s="82">
        <v>4</v>
      </c>
      <c r="M37" s="82">
        <v>7</v>
      </c>
      <c r="N37" s="82">
        <v>5</v>
      </c>
      <c r="O37" s="75">
        <v>3</v>
      </c>
      <c r="P37" s="57">
        <v>0</v>
      </c>
      <c r="Q37" s="75">
        <v>0</v>
      </c>
      <c r="R37" s="75">
        <v>0</v>
      </c>
      <c r="S37" s="75">
        <v>0</v>
      </c>
      <c r="T37" s="75">
        <v>0</v>
      </c>
      <c r="U37" s="75">
        <v>0</v>
      </c>
      <c r="V37" s="77">
        <v>0</v>
      </c>
      <c r="W37" s="92">
        <v>0</v>
      </c>
      <c r="X37" s="92">
        <v>0</v>
      </c>
    </row>
    <row r="38" spans="2:24" ht="13.5" customHeight="1">
      <c r="B38" s="1"/>
      <c r="C38" s="147" t="s">
        <v>7</v>
      </c>
      <c r="D38" s="147"/>
      <c r="E38" s="65">
        <v>172</v>
      </c>
      <c r="F38" s="75">
        <v>0</v>
      </c>
      <c r="G38" s="57">
        <v>0</v>
      </c>
      <c r="H38" s="57">
        <v>0</v>
      </c>
      <c r="I38" s="75">
        <v>0</v>
      </c>
      <c r="J38" s="57">
        <v>2</v>
      </c>
      <c r="K38" s="57">
        <v>5</v>
      </c>
      <c r="L38" s="82">
        <v>17</v>
      </c>
      <c r="M38" s="82">
        <v>24</v>
      </c>
      <c r="N38" s="82">
        <v>54</v>
      </c>
      <c r="O38" s="57">
        <v>12</v>
      </c>
      <c r="P38" s="57">
        <v>47</v>
      </c>
      <c r="Q38" s="57">
        <v>6</v>
      </c>
      <c r="R38" s="57">
        <v>5</v>
      </c>
      <c r="S38" s="75">
        <v>0</v>
      </c>
      <c r="T38" s="75">
        <v>0</v>
      </c>
      <c r="U38" s="75">
        <v>0</v>
      </c>
      <c r="V38" s="77">
        <v>0</v>
      </c>
      <c r="W38" s="92">
        <v>25</v>
      </c>
      <c r="X38" s="92">
        <v>0</v>
      </c>
    </row>
    <row r="39" spans="2:24" ht="13.5" customHeight="1">
      <c r="B39" s="1"/>
      <c r="C39" s="147" t="s">
        <v>14</v>
      </c>
      <c r="D39" s="168"/>
      <c r="E39" s="65">
        <v>9</v>
      </c>
      <c r="F39" s="75">
        <v>0</v>
      </c>
      <c r="G39" s="75">
        <v>0</v>
      </c>
      <c r="H39" s="75">
        <v>0</v>
      </c>
      <c r="I39" s="75">
        <v>0</v>
      </c>
      <c r="J39" s="75">
        <v>0</v>
      </c>
      <c r="K39" s="75">
        <v>0</v>
      </c>
      <c r="L39" s="75">
        <v>0</v>
      </c>
      <c r="M39" s="75">
        <v>1</v>
      </c>
      <c r="N39" s="82">
        <v>4</v>
      </c>
      <c r="O39" s="75">
        <v>0</v>
      </c>
      <c r="P39" s="57">
        <v>4</v>
      </c>
      <c r="Q39" s="57">
        <v>0</v>
      </c>
      <c r="R39" s="75">
        <v>0</v>
      </c>
      <c r="S39" s="75">
        <v>0</v>
      </c>
      <c r="T39" s="75">
        <v>0</v>
      </c>
      <c r="U39" s="75">
        <v>0</v>
      </c>
      <c r="V39" s="77">
        <v>0</v>
      </c>
      <c r="W39" s="92">
        <v>1</v>
      </c>
      <c r="X39" s="92">
        <v>0</v>
      </c>
    </row>
    <row r="40" spans="2:24" ht="13.5" customHeight="1">
      <c r="B40" s="1"/>
      <c r="C40" s="147" t="s">
        <v>15</v>
      </c>
      <c r="D40" s="147"/>
      <c r="E40" s="65">
        <v>26</v>
      </c>
      <c r="F40" s="75">
        <v>0</v>
      </c>
      <c r="G40" s="75">
        <v>0</v>
      </c>
      <c r="H40" s="75">
        <v>0</v>
      </c>
      <c r="I40" s="75">
        <v>0</v>
      </c>
      <c r="J40" s="75">
        <v>0</v>
      </c>
      <c r="K40" s="75">
        <v>0</v>
      </c>
      <c r="L40" s="82">
        <v>1</v>
      </c>
      <c r="M40" s="82">
        <v>0</v>
      </c>
      <c r="N40" s="82">
        <v>3</v>
      </c>
      <c r="O40" s="57">
        <v>0</v>
      </c>
      <c r="P40" s="57">
        <v>13</v>
      </c>
      <c r="Q40" s="57">
        <v>7</v>
      </c>
      <c r="R40" s="75">
        <v>2</v>
      </c>
      <c r="S40" s="75">
        <v>0</v>
      </c>
      <c r="T40" s="75">
        <v>0</v>
      </c>
      <c r="U40" s="75">
        <v>0</v>
      </c>
      <c r="V40" s="77">
        <v>0</v>
      </c>
      <c r="W40" s="92">
        <v>5</v>
      </c>
      <c r="X40" s="92">
        <v>0</v>
      </c>
    </row>
    <row r="41" spans="2:24" ht="13.5" customHeight="1">
      <c r="B41" s="1"/>
      <c r="C41" s="147" t="s">
        <v>68</v>
      </c>
      <c r="D41" s="147"/>
      <c r="E41" s="65">
        <v>6</v>
      </c>
      <c r="F41" s="75">
        <v>0</v>
      </c>
      <c r="G41" s="75">
        <v>1</v>
      </c>
      <c r="H41" s="57">
        <v>0</v>
      </c>
      <c r="I41" s="75">
        <v>0</v>
      </c>
      <c r="J41" s="75">
        <v>0</v>
      </c>
      <c r="K41" s="57">
        <v>0</v>
      </c>
      <c r="L41" s="82">
        <v>1</v>
      </c>
      <c r="M41" s="75">
        <v>3</v>
      </c>
      <c r="N41" s="82">
        <v>1</v>
      </c>
      <c r="O41" s="75">
        <v>0</v>
      </c>
      <c r="P41" s="75">
        <v>0</v>
      </c>
      <c r="Q41" s="75">
        <v>0</v>
      </c>
      <c r="R41" s="75">
        <v>0</v>
      </c>
      <c r="S41" s="75">
        <v>0</v>
      </c>
      <c r="T41" s="75">
        <v>0</v>
      </c>
      <c r="U41" s="75">
        <v>0</v>
      </c>
      <c r="V41" s="77">
        <v>0</v>
      </c>
      <c r="W41" s="92">
        <v>0</v>
      </c>
      <c r="X41" s="92">
        <v>0</v>
      </c>
    </row>
    <row r="42" spans="2:24" ht="13.5" customHeight="1">
      <c r="B42" s="1"/>
      <c r="C42" s="147" t="s">
        <v>66</v>
      </c>
      <c r="D42" s="147"/>
      <c r="E42" s="65">
        <v>138</v>
      </c>
      <c r="F42" s="75">
        <v>0</v>
      </c>
      <c r="G42" s="57">
        <v>0</v>
      </c>
      <c r="H42" s="75">
        <v>0</v>
      </c>
      <c r="I42" s="75">
        <v>0</v>
      </c>
      <c r="J42" s="57">
        <v>1</v>
      </c>
      <c r="K42" s="57">
        <v>15</v>
      </c>
      <c r="L42" s="82">
        <v>74</v>
      </c>
      <c r="M42" s="82">
        <v>36</v>
      </c>
      <c r="N42" s="82">
        <v>11</v>
      </c>
      <c r="O42" s="57">
        <v>1</v>
      </c>
      <c r="P42" s="75">
        <v>0</v>
      </c>
      <c r="Q42" s="75">
        <v>0</v>
      </c>
      <c r="R42" s="75">
        <v>0</v>
      </c>
      <c r="S42" s="75">
        <v>0</v>
      </c>
      <c r="T42" s="75">
        <v>0</v>
      </c>
      <c r="U42" s="75">
        <v>0</v>
      </c>
      <c r="V42" s="77">
        <v>0</v>
      </c>
      <c r="W42" s="92">
        <v>0</v>
      </c>
      <c r="X42" s="92">
        <v>0</v>
      </c>
    </row>
    <row r="43" spans="2:24" ht="13.5" customHeight="1">
      <c r="B43" s="1"/>
      <c r="C43" s="147" t="s">
        <v>67</v>
      </c>
      <c r="D43" s="147"/>
      <c r="E43" s="65">
        <v>63</v>
      </c>
      <c r="F43" s="75">
        <v>0</v>
      </c>
      <c r="G43" s="75">
        <v>0</v>
      </c>
      <c r="H43" s="75">
        <v>0</v>
      </c>
      <c r="I43" s="75">
        <v>0</v>
      </c>
      <c r="J43" s="57">
        <v>1</v>
      </c>
      <c r="K43" s="57">
        <v>4</v>
      </c>
      <c r="L43" s="82">
        <v>17</v>
      </c>
      <c r="M43" s="82">
        <v>27</v>
      </c>
      <c r="N43" s="82">
        <v>12</v>
      </c>
      <c r="O43" s="57">
        <v>0</v>
      </c>
      <c r="P43" s="75">
        <v>2</v>
      </c>
      <c r="Q43" s="57">
        <v>0</v>
      </c>
      <c r="R43" s="75">
        <v>0</v>
      </c>
      <c r="S43" s="75">
        <v>0</v>
      </c>
      <c r="T43" s="75">
        <v>0</v>
      </c>
      <c r="U43" s="75">
        <v>0</v>
      </c>
      <c r="V43" s="77">
        <v>0</v>
      </c>
      <c r="W43" s="92">
        <v>1</v>
      </c>
      <c r="X43" s="92">
        <v>0</v>
      </c>
    </row>
    <row r="44" spans="2:24" ht="13.5" customHeight="1">
      <c r="B44" s="25"/>
      <c r="C44" s="169" t="s">
        <v>93</v>
      </c>
      <c r="D44" s="169"/>
      <c r="E44" s="65">
        <v>1</v>
      </c>
      <c r="F44" s="75">
        <v>0</v>
      </c>
      <c r="G44" s="75">
        <v>0</v>
      </c>
      <c r="H44" s="75">
        <v>0</v>
      </c>
      <c r="I44" s="75">
        <v>0</v>
      </c>
      <c r="J44" s="75">
        <v>0</v>
      </c>
      <c r="K44" s="75">
        <v>0</v>
      </c>
      <c r="L44" s="75">
        <v>0</v>
      </c>
      <c r="M44" s="82">
        <v>0</v>
      </c>
      <c r="N44" s="82">
        <v>0</v>
      </c>
      <c r="O44" s="57">
        <v>0</v>
      </c>
      <c r="P44" s="57">
        <v>1</v>
      </c>
      <c r="Q44" s="57">
        <v>0</v>
      </c>
      <c r="R44" s="75">
        <v>0</v>
      </c>
      <c r="S44" s="75">
        <v>0</v>
      </c>
      <c r="T44" s="75">
        <v>0</v>
      </c>
      <c r="U44" s="75">
        <v>0</v>
      </c>
      <c r="V44" s="77">
        <v>0</v>
      </c>
      <c r="W44" s="92">
        <v>0</v>
      </c>
      <c r="X44" s="92">
        <v>0</v>
      </c>
    </row>
    <row r="45" spans="2:24" ht="13.5" customHeight="1">
      <c r="B45" s="25"/>
      <c r="C45" s="169" t="s">
        <v>105</v>
      </c>
      <c r="D45" s="169"/>
      <c r="E45" s="65">
        <v>2</v>
      </c>
      <c r="F45" s="75">
        <v>0</v>
      </c>
      <c r="G45" s="75">
        <v>0</v>
      </c>
      <c r="H45" s="75">
        <v>0</v>
      </c>
      <c r="I45" s="75">
        <v>0</v>
      </c>
      <c r="J45" s="75">
        <v>0</v>
      </c>
      <c r="K45" s="57">
        <v>0</v>
      </c>
      <c r="L45" s="75">
        <v>1</v>
      </c>
      <c r="M45" s="75">
        <v>0</v>
      </c>
      <c r="N45" s="75">
        <v>1</v>
      </c>
      <c r="O45" s="57">
        <v>0</v>
      </c>
      <c r="P45" s="75">
        <v>0</v>
      </c>
      <c r="Q45" s="57">
        <v>0</v>
      </c>
      <c r="R45" s="75">
        <v>0</v>
      </c>
      <c r="S45" s="75">
        <v>0</v>
      </c>
      <c r="T45" s="75">
        <v>0</v>
      </c>
      <c r="U45" s="75">
        <v>0</v>
      </c>
      <c r="V45" s="77">
        <v>0</v>
      </c>
      <c r="W45" s="92">
        <v>0</v>
      </c>
      <c r="X45" s="92">
        <v>0</v>
      </c>
    </row>
    <row r="46" spans="2:24" ht="13.5" customHeight="1">
      <c r="B46" s="1"/>
      <c r="C46" s="147" t="s">
        <v>100</v>
      </c>
      <c r="D46" s="147"/>
      <c r="E46" s="65">
        <v>1</v>
      </c>
      <c r="F46" s="75">
        <v>0</v>
      </c>
      <c r="G46" s="75">
        <v>0</v>
      </c>
      <c r="H46" s="75">
        <v>0</v>
      </c>
      <c r="I46" s="75">
        <v>0</v>
      </c>
      <c r="J46" s="75">
        <v>0</v>
      </c>
      <c r="K46" s="75">
        <v>1</v>
      </c>
      <c r="L46" s="75">
        <v>0</v>
      </c>
      <c r="M46" s="82">
        <v>0</v>
      </c>
      <c r="N46" s="82">
        <v>0</v>
      </c>
      <c r="O46" s="75">
        <v>0</v>
      </c>
      <c r="P46" s="75">
        <v>0</v>
      </c>
      <c r="Q46" s="75">
        <v>0</v>
      </c>
      <c r="R46" s="75">
        <v>0</v>
      </c>
      <c r="S46" s="75">
        <v>0</v>
      </c>
      <c r="T46" s="75">
        <v>0</v>
      </c>
      <c r="U46" s="75">
        <v>0</v>
      </c>
      <c r="V46" s="77">
        <v>0</v>
      </c>
      <c r="W46" s="92">
        <v>0</v>
      </c>
      <c r="X46" s="92">
        <v>0</v>
      </c>
    </row>
    <row r="47" spans="2:24" ht="13.5" customHeight="1">
      <c r="B47" s="1"/>
      <c r="C47" s="147" t="s">
        <v>60</v>
      </c>
      <c r="D47" s="147"/>
      <c r="E47" s="65">
        <v>2</v>
      </c>
      <c r="F47" s="75">
        <v>0</v>
      </c>
      <c r="G47" s="75">
        <v>0</v>
      </c>
      <c r="H47" s="75">
        <v>0</v>
      </c>
      <c r="I47" s="75">
        <v>0</v>
      </c>
      <c r="J47" s="75">
        <v>0</v>
      </c>
      <c r="K47" s="75">
        <v>0</v>
      </c>
      <c r="L47" s="75">
        <v>1</v>
      </c>
      <c r="M47" s="82">
        <v>1</v>
      </c>
      <c r="N47" s="82">
        <v>0</v>
      </c>
      <c r="O47" s="75">
        <v>0</v>
      </c>
      <c r="P47" s="75">
        <v>0</v>
      </c>
      <c r="Q47" s="75">
        <v>0</v>
      </c>
      <c r="R47" s="75">
        <v>0</v>
      </c>
      <c r="S47" s="75">
        <v>0</v>
      </c>
      <c r="T47" s="75">
        <v>0</v>
      </c>
      <c r="U47" s="75">
        <v>0</v>
      </c>
      <c r="V47" s="77">
        <v>0</v>
      </c>
      <c r="W47" s="92">
        <v>0</v>
      </c>
      <c r="X47" s="92">
        <v>0</v>
      </c>
    </row>
    <row r="48" spans="2:24" ht="13.5" customHeight="1">
      <c r="B48" s="9"/>
      <c r="C48" s="170" t="s">
        <v>17</v>
      </c>
      <c r="D48" s="170"/>
      <c r="E48" s="82">
        <v>0</v>
      </c>
      <c r="F48" s="75">
        <v>0</v>
      </c>
      <c r="G48" s="75">
        <v>0</v>
      </c>
      <c r="H48" s="75">
        <v>0</v>
      </c>
      <c r="I48" s="75">
        <v>0</v>
      </c>
      <c r="J48" s="75">
        <v>0</v>
      </c>
      <c r="K48" s="75">
        <v>0</v>
      </c>
      <c r="L48" s="75">
        <v>0</v>
      </c>
      <c r="M48" s="75">
        <v>0</v>
      </c>
      <c r="N48" s="82">
        <v>0</v>
      </c>
      <c r="O48" s="75">
        <v>0</v>
      </c>
      <c r="P48" s="75">
        <v>0</v>
      </c>
      <c r="Q48" s="75">
        <v>0</v>
      </c>
      <c r="R48" s="75">
        <v>0</v>
      </c>
      <c r="S48" s="75">
        <v>0</v>
      </c>
      <c r="T48" s="75">
        <v>0</v>
      </c>
      <c r="U48" s="75">
        <v>0</v>
      </c>
      <c r="V48" s="77">
        <v>0</v>
      </c>
      <c r="W48" s="92">
        <v>0</v>
      </c>
      <c r="X48" s="92">
        <v>0</v>
      </c>
    </row>
    <row r="49" spans="2:24" ht="13.5" customHeight="1">
      <c r="B49" s="1"/>
      <c r="C49" s="147" t="s">
        <v>19</v>
      </c>
      <c r="D49" s="147"/>
      <c r="E49" s="65">
        <v>3</v>
      </c>
      <c r="F49" s="75">
        <v>0</v>
      </c>
      <c r="G49" s="75">
        <v>0</v>
      </c>
      <c r="H49" s="75">
        <v>0</v>
      </c>
      <c r="I49" s="75">
        <v>0</v>
      </c>
      <c r="J49" s="75">
        <v>0</v>
      </c>
      <c r="K49" s="75">
        <v>0</v>
      </c>
      <c r="L49" s="75">
        <v>2</v>
      </c>
      <c r="M49" s="75">
        <v>1</v>
      </c>
      <c r="N49" s="82">
        <v>0</v>
      </c>
      <c r="O49" s="75">
        <v>0</v>
      </c>
      <c r="P49" s="75">
        <v>0</v>
      </c>
      <c r="Q49" s="75">
        <v>0</v>
      </c>
      <c r="R49" s="75">
        <v>0</v>
      </c>
      <c r="S49" s="75">
        <v>0</v>
      </c>
      <c r="T49" s="75">
        <v>0</v>
      </c>
      <c r="U49" s="75">
        <v>0</v>
      </c>
      <c r="V49" s="77">
        <v>0</v>
      </c>
      <c r="W49" s="92">
        <v>0</v>
      </c>
      <c r="X49" s="92">
        <v>0</v>
      </c>
    </row>
    <row r="50" spans="2:24" ht="13.5" customHeight="1">
      <c r="B50" s="1"/>
      <c r="C50" s="147" t="s">
        <v>18</v>
      </c>
      <c r="D50" s="147"/>
      <c r="E50" s="65">
        <v>2</v>
      </c>
      <c r="F50" s="75">
        <v>0</v>
      </c>
      <c r="G50" s="75">
        <v>0</v>
      </c>
      <c r="H50" s="75">
        <v>0</v>
      </c>
      <c r="I50" s="75">
        <v>0</v>
      </c>
      <c r="J50" s="75">
        <v>0</v>
      </c>
      <c r="K50" s="57">
        <v>1</v>
      </c>
      <c r="L50" s="57">
        <v>0</v>
      </c>
      <c r="M50" s="82">
        <v>1</v>
      </c>
      <c r="N50" s="75">
        <v>0</v>
      </c>
      <c r="O50" s="75">
        <v>0</v>
      </c>
      <c r="P50" s="75">
        <v>0</v>
      </c>
      <c r="Q50" s="75">
        <v>0</v>
      </c>
      <c r="R50" s="75">
        <v>0</v>
      </c>
      <c r="S50" s="75">
        <v>0</v>
      </c>
      <c r="T50" s="75">
        <v>0</v>
      </c>
      <c r="U50" s="75">
        <v>0</v>
      </c>
      <c r="V50" s="77">
        <v>0</v>
      </c>
      <c r="W50" s="92">
        <v>0</v>
      </c>
      <c r="X50" s="92">
        <v>0</v>
      </c>
    </row>
    <row r="51" spans="2:24" ht="13.5" customHeight="1">
      <c r="B51" s="39"/>
      <c r="C51" s="148" t="s">
        <v>69</v>
      </c>
      <c r="D51" s="148"/>
      <c r="E51" s="66">
        <v>2</v>
      </c>
      <c r="F51" s="80">
        <v>0</v>
      </c>
      <c r="G51" s="80">
        <v>0</v>
      </c>
      <c r="H51" s="80">
        <v>0</v>
      </c>
      <c r="I51" s="80">
        <v>0</v>
      </c>
      <c r="J51" s="80">
        <v>0</v>
      </c>
      <c r="K51" s="58">
        <v>0</v>
      </c>
      <c r="L51" s="80">
        <v>0</v>
      </c>
      <c r="M51" s="80">
        <v>2</v>
      </c>
      <c r="N51" s="80">
        <v>0</v>
      </c>
      <c r="O51" s="80">
        <v>0</v>
      </c>
      <c r="P51" s="80">
        <v>0</v>
      </c>
      <c r="Q51" s="80">
        <v>0</v>
      </c>
      <c r="R51" s="80">
        <v>0</v>
      </c>
      <c r="S51" s="80">
        <v>0</v>
      </c>
      <c r="T51" s="80">
        <v>0</v>
      </c>
      <c r="U51" s="80">
        <v>0</v>
      </c>
      <c r="V51" s="78">
        <v>0</v>
      </c>
      <c r="W51" s="93">
        <v>0</v>
      </c>
      <c r="X51" s="93">
        <v>0</v>
      </c>
    </row>
    <row r="52" spans="2:22" s="13" customFormat="1" ht="13.5" customHeight="1">
      <c r="B52" s="55" t="s">
        <v>43</v>
      </c>
      <c r="D52" s="17"/>
      <c r="E52" s="18"/>
      <c r="F52" s="18"/>
      <c r="G52" s="18"/>
      <c r="H52" s="18"/>
      <c r="I52" s="18"/>
      <c r="J52" s="18"/>
      <c r="K52" s="18"/>
      <c r="L52" s="18"/>
      <c r="M52" s="18"/>
      <c r="N52" s="18"/>
      <c r="O52" s="18"/>
      <c r="P52" s="18"/>
      <c r="Q52" s="18"/>
      <c r="R52" s="18"/>
      <c r="S52" s="18"/>
      <c r="T52" s="18"/>
      <c r="U52" s="18"/>
      <c r="V52" s="18"/>
    </row>
    <row r="53" spans="2:22" ht="13.5" customHeight="1">
      <c r="B53" s="46" t="s">
        <v>109</v>
      </c>
      <c r="D53" s="17"/>
      <c r="E53" s="17"/>
      <c r="F53" s="17"/>
      <c r="G53" s="17"/>
      <c r="H53" s="17"/>
      <c r="I53" s="17"/>
      <c r="J53" s="17"/>
      <c r="K53" s="17"/>
      <c r="L53" s="17"/>
      <c r="M53" s="17"/>
      <c r="N53" s="17"/>
      <c r="O53" s="17"/>
      <c r="P53" s="17"/>
      <c r="Q53" s="17"/>
      <c r="R53" s="17"/>
      <c r="S53" s="17"/>
      <c r="T53" s="17"/>
      <c r="U53" s="17"/>
      <c r="V53" s="49"/>
    </row>
    <row r="54" spans="1:23" s="1" customFormat="1" ht="13.5" customHeight="1">
      <c r="A54" s="2"/>
      <c r="B54" s="14" t="s">
        <v>111</v>
      </c>
      <c r="C54" s="6"/>
      <c r="D54" s="3"/>
      <c r="E54" s="3"/>
      <c r="F54" s="3"/>
      <c r="G54" s="3"/>
      <c r="H54" s="3"/>
      <c r="I54" s="51"/>
      <c r="J54" s="3"/>
      <c r="K54" s="3"/>
      <c r="L54" s="3"/>
      <c r="M54" s="3"/>
      <c r="N54" s="3"/>
      <c r="O54" s="52"/>
      <c r="P54" s="3"/>
      <c r="Q54" s="3"/>
      <c r="R54" s="3"/>
      <c r="S54" s="3"/>
      <c r="T54" s="3"/>
      <c r="U54" s="3"/>
      <c r="V54" s="3"/>
      <c r="W54" s="3"/>
    </row>
    <row r="55" spans="2:23" s="13" customFormat="1" ht="13.5" customHeight="1">
      <c r="B55" s="14"/>
      <c r="C55" s="16"/>
      <c r="D55" s="17"/>
      <c r="E55" s="17"/>
      <c r="F55" s="17"/>
      <c r="G55" s="17"/>
      <c r="H55" s="17"/>
      <c r="I55" s="17"/>
      <c r="J55" s="17"/>
      <c r="K55" s="17"/>
      <c r="L55" s="17"/>
      <c r="M55" s="17"/>
      <c r="N55" s="17"/>
      <c r="O55" s="52"/>
      <c r="P55" s="17"/>
      <c r="Q55" s="17"/>
      <c r="R55" s="17"/>
      <c r="S55" s="17"/>
      <c r="T55" s="17"/>
      <c r="U55" s="17"/>
      <c r="V55" s="17"/>
      <c r="W55" s="17"/>
    </row>
    <row r="56" spans="1:23" s="1" customFormat="1" ht="12">
      <c r="A56" s="2"/>
      <c r="B56" s="14"/>
      <c r="C56" s="2"/>
      <c r="D56" s="3"/>
      <c r="E56" s="3"/>
      <c r="F56" s="3"/>
      <c r="G56" s="3"/>
      <c r="H56" s="3"/>
      <c r="I56" s="3"/>
      <c r="J56" s="3"/>
      <c r="K56" s="3"/>
      <c r="L56" s="3"/>
      <c r="M56" s="3"/>
      <c r="N56" s="3"/>
      <c r="O56" s="3"/>
      <c r="P56" s="3"/>
      <c r="Q56" s="3"/>
      <c r="R56" s="3"/>
      <c r="S56" s="3"/>
      <c r="T56" s="3"/>
      <c r="U56" s="3"/>
      <c r="V56" s="3"/>
      <c r="W56" s="3"/>
    </row>
  </sheetData>
  <sheetProtection/>
  <mergeCells count="66">
    <mergeCell ref="C50:D50"/>
    <mergeCell ref="C51:D51"/>
    <mergeCell ref="C45:D45"/>
    <mergeCell ref="C46:D46"/>
    <mergeCell ref="C47:D47"/>
    <mergeCell ref="C48:D48"/>
    <mergeCell ref="C42:D42"/>
    <mergeCell ref="C43:D43"/>
    <mergeCell ref="C44:D44"/>
    <mergeCell ref="C49:D49"/>
    <mergeCell ref="C39:D39"/>
    <mergeCell ref="C40:D40"/>
    <mergeCell ref="C37:D37"/>
    <mergeCell ref="C41:D41"/>
    <mergeCell ref="C34:D34"/>
    <mergeCell ref="C35:D35"/>
    <mergeCell ref="C36:D36"/>
    <mergeCell ref="C38:D38"/>
    <mergeCell ref="C30:D30"/>
    <mergeCell ref="C31:D31"/>
    <mergeCell ref="C32:D32"/>
    <mergeCell ref="C33:D33"/>
    <mergeCell ref="L26:L27"/>
    <mergeCell ref="M26:M27"/>
    <mergeCell ref="N26:N27"/>
    <mergeCell ref="C29:D29"/>
    <mergeCell ref="B28:D28"/>
    <mergeCell ref="B23:V23"/>
    <mergeCell ref="B25:D27"/>
    <mergeCell ref="E25:E27"/>
    <mergeCell ref="F25:F27"/>
    <mergeCell ref="G25:V25"/>
    <mergeCell ref="G26:G27"/>
    <mergeCell ref="H26:H27"/>
    <mergeCell ref="I26:I27"/>
    <mergeCell ref="J26:J27"/>
    <mergeCell ref="K26:K27"/>
    <mergeCell ref="L6:L7"/>
    <mergeCell ref="B8:D8"/>
    <mergeCell ref="M6:M7"/>
    <mergeCell ref="J6:J7"/>
    <mergeCell ref="B3:V3"/>
    <mergeCell ref="B5:D7"/>
    <mergeCell ref="E5:E7"/>
    <mergeCell ref="F5:F7"/>
    <mergeCell ref="G6:G7"/>
    <mergeCell ref="H6:H7"/>
    <mergeCell ref="I6:I7"/>
    <mergeCell ref="G5:V5"/>
    <mergeCell ref="N6:N7"/>
    <mergeCell ref="K6:K7"/>
    <mergeCell ref="C18:D18"/>
    <mergeCell ref="C10:D10"/>
    <mergeCell ref="C13:D13"/>
    <mergeCell ref="C11:D11"/>
    <mergeCell ref="C12:D12"/>
    <mergeCell ref="W5:X6"/>
    <mergeCell ref="W25:X26"/>
    <mergeCell ref="C16:D16"/>
    <mergeCell ref="C17:D17"/>
    <mergeCell ref="C19:D19"/>
    <mergeCell ref="C21:D21"/>
    <mergeCell ref="C20:D20"/>
    <mergeCell ref="C9:D9"/>
    <mergeCell ref="C14:D14"/>
    <mergeCell ref="C15:D15"/>
  </mergeCells>
  <printOptions/>
  <pageMargins left="0.5905511811023623" right="0.2755905511811024" top="0.8267716535433072" bottom="0.31496062992125984" header="0.2362204724409449" footer="0.1968503937007874"/>
  <pageSetup horizontalDpi="600" verticalDpi="600" orientation="landscape" paperSize="9" scale="60" r:id="rId1"/>
  <headerFooter alignWithMargins="0">
    <oddHeader>&amp;R&amp;"ＭＳ 明朝,標準"&amp;10&amp;A</oddHeader>
  </headerFooter>
</worksheet>
</file>

<file path=xl/worksheets/sheet5.xml><?xml version="1.0" encoding="utf-8"?>
<worksheet xmlns="http://schemas.openxmlformats.org/spreadsheetml/2006/main" xmlns:r="http://schemas.openxmlformats.org/officeDocument/2006/relationships">
  <dimension ref="B2:X32"/>
  <sheetViews>
    <sheetView workbookViewId="0" topLeftCell="A1">
      <selection activeCell="A1" sqref="A1"/>
    </sheetView>
  </sheetViews>
  <sheetFormatPr defaultColWidth="9.00390625" defaultRowHeight="12.75"/>
  <cols>
    <col min="1" max="1" width="3.25390625" style="0" customWidth="1"/>
    <col min="2" max="2" width="2.75390625" style="0" customWidth="1"/>
    <col min="4" max="4" width="24.75390625" style="0" customWidth="1"/>
    <col min="5" max="24" width="10.75390625" style="0" customWidth="1"/>
  </cols>
  <sheetData>
    <row r="2" spans="2:24" s="1" customFormat="1" ht="19.5" customHeight="1">
      <c r="B2" s="139"/>
      <c r="C2" s="139"/>
      <c r="D2" s="139"/>
      <c r="E2" s="139"/>
      <c r="F2" s="139"/>
      <c r="G2" s="139"/>
      <c r="H2" s="139"/>
      <c r="I2" s="139"/>
      <c r="J2" s="139"/>
      <c r="K2" s="139"/>
      <c r="L2" s="139"/>
      <c r="M2" s="139"/>
      <c r="N2" s="139"/>
      <c r="O2" s="139"/>
      <c r="P2" s="139"/>
      <c r="Q2" s="139"/>
      <c r="R2" s="139"/>
      <c r="S2" s="139"/>
      <c r="T2" s="139"/>
      <c r="U2" s="139"/>
      <c r="V2" s="139"/>
      <c r="W2" s="3"/>
      <c r="X2" s="23"/>
    </row>
    <row r="3" spans="2:23" s="1" customFormat="1" ht="13.5" customHeight="1" thickBot="1">
      <c r="B3" s="24"/>
      <c r="C3" s="2"/>
      <c r="D3" s="2"/>
      <c r="E3" s="3"/>
      <c r="F3" s="3" t="s">
        <v>0</v>
      </c>
      <c r="G3" s="3"/>
      <c r="H3" s="3"/>
      <c r="I3" s="3"/>
      <c r="J3" s="3"/>
      <c r="K3" s="3"/>
      <c r="L3" s="3"/>
      <c r="M3" s="3"/>
      <c r="N3" s="3"/>
      <c r="O3" s="3"/>
      <c r="P3" s="3"/>
      <c r="Q3" s="3"/>
      <c r="R3" s="3"/>
      <c r="S3" s="3"/>
      <c r="T3" s="3"/>
      <c r="U3" s="3"/>
      <c r="V3" s="59" t="s">
        <v>89</v>
      </c>
      <c r="W3" s="60"/>
    </row>
    <row r="4" spans="2:22" s="1" customFormat="1" ht="21.75" customHeight="1" thickTop="1">
      <c r="B4" s="149" t="s">
        <v>32</v>
      </c>
      <c r="C4" s="149"/>
      <c r="D4" s="150"/>
      <c r="E4" s="155" t="s">
        <v>1</v>
      </c>
      <c r="F4" s="155" t="s">
        <v>2</v>
      </c>
      <c r="G4" s="161" t="s">
        <v>26</v>
      </c>
      <c r="H4" s="166"/>
      <c r="I4" s="166"/>
      <c r="J4" s="166"/>
      <c r="K4" s="166"/>
      <c r="L4" s="166"/>
      <c r="M4" s="166"/>
      <c r="N4" s="166"/>
      <c r="O4" s="166"/>
      <c r="P4" s="166"/>
      <c r="Q4" s="166"/>
      <c r="R4" s="166"/>
      <c r="S4" s="166"/>
      <c r="T4" s="166"/>
      <c r="U4" s="166"/>
      <c r="V4" s="166"/>
    </row>
    <row r="5" spans="2:22" s="1" customFormat="1" ht="36" customHeight="1">
      <c r="B5" s="151"/>
      <c r="C5" s="151"/>
      <c r="D5" s="152"/>
      <c r="E5" s="156"/>
      <c r="F5" s="156"/>
      <c r="G5" s="158" t="s">
        <v>3</v>
      </c>
      <c r="H5" s="159" t="s">
        <v>33</v>
      </c>
      <c r="I5" s="159" t="s">
        <v>34</v>
      </c>
      <c r="J5" s="159" t="s">
        <v>35</v>
      </c>
      <c r="K5" s="159" t="s">
        <v>36</v>
      </c>
      <c r="L5" s="159" t="s">
        <v>86</v>
      </c>
      <c r="M5" s="159" t="s">
        <v>84</v>
      </c>
      <c r="N5" s="159" t="s">
        <v>85</v>
      </c>
      <c r="O5" s="4" t="s">
        <v>90</v>
      </c>
      <c r="P5" s="5"/>
      <c r="Q5" s="4" t="s">
        <v>47</v>
      </c>
      <c r="R5" s="5"/>
      <c r="S5" s="20" t="s">
        <v>40</v>
      </c>
      <c r="T5" s="5"/>
      <c r="U5" s="4" t="s">
        <v>91</v>
      </c>
      <c r="V5" s="61"/>
    </row>
    <row r="6" spans="2:22" s="1" customFormat="1" ht="19.5" customHeight="1">
      <c r="B6" s="153"/>
      <c r="C6" s="153"/>
      <c r="D6" s="154"/>
      <c r="E6" s="157"/>
      <c r="F6" s="157"/>
      <c r="G6" s="157"/>
      <c r="H6" s="160"/>
      <c r="I6" s="160"/>
      <c r="J6" s="160"/>
      <c r="K6" s="160"/>
      <c r="L6" s="160"/>
      <c r="M6" s="160"/>
      <c r="N6" s="160"/>
      <c r="O6" s="27" t="s">
        <v>4</v>
      </c>
      <c r="P6" s="27" t="s">
        <v>5</v>
      </c>
      <c r="Q6" s="27" t="s">
        <v>4</v>
      </c>
      <c r="R6" s="27" t="s">
        <v>5</v>
      </c>
      <c r="S6" s="28" t="s">
        <v>4</v>
      </c>
      <c r="T6" s="27" t="s">
        <v>5</v>
      </c>
      <c r="U6" s="27" t="s">
        <v>4</v>
      </c>
      <c r="V6" s="29" t="s">
        <v>5</v>
      </c>
    </row>
    <row r="7" spans="2:23" s="1" customFormat="1" ht="13.5" customHeight="1">
      <c r="B7" s="163" t="s">
        <v>48</v>
      </c>
      <c r="C7" s="164"/>
      <c r="D7" s="164"/>
      <c r="E7" s="69">
        <v>2146</v>
      </c>
      <c r="F7" s="70">
        <v>5</v>
      </c>
      <c r="G7" s="70">
        <v>63</v>
      </c>
      <c r="H7" s="70">
        <v>23</v>
      </c>
      <c r="I7" s="70">
        <v>31</v>
      </c>
      <c r="J7" s="70">
        <v>97</v>
      </c>
      <c r="K7" s="70">
        <v>202</v>
      </c>
      <c r="L7" s="70">
        <v>327</v>
      </c>
      <c r="M7" s="71">
        <v>366</v>
      </c>
      <c r="N7" s="70">
        <v>592</v>
      </c>
      <c r="O7" s="70">
        <v>88</v>
      </c>
      <c r="P7" s="70">
        <v>267</v>
      </c>
      <c r="Q7" s="70">
        <v>59</v>
      </c>
      <c r="R7" s="70">
        <v>21</v>
      </c>
      <c r="S7" s="71">
        <v>4</v>
      </c>
      <c r="T7" s="70">
        <v>1</v>
      </c>
      <c r="U7" s="75">
        <v>0</v>
      </c>
      <c r="V7" s="76">
        <v>0</v>
      </c>
      <c r="W7" s="32"/>
    </row>
    <row r="8" spans="3:23" s="1" customFormat="1" ht="13.5" customHeight="1">
      <c r="C8" s="147" t="s">
        <v>9</v>
      </c>
      <c r="D8" s="147"/>
      <c r="E8" s="72">
        <v>544</v>
      </c>
      <c r="F8" s="70">
        <v>3</v>
      </c>
      <c r="G8" s="70">
        <v>16</v>
      </c>
      <c r="H8" s="70">
        <v>10</v>
      </c>
      <c r="I8" s="70">
        <v>16</v>
      </c>
      <c r="J8" s="70">
        <v>51</v>
      </c>
      <c r="K8" s="70">
        <v>100</v>
      </c>
      <c r="L8" s="73">
        <v>103</v>
      </c>
      <c r="M8" s="73">
        <v>62</v>
      </c>
      <c r="N8" s="73">
        <v>82</v>
      </c>
      <c r="O8" s="70">
        <v>13</v>
      </c>
      <c r="P8" s="70">
        <v>78</v>
      </c>
      <c r="Q8" s="70">
        <v>8</v>
      </c>
      <c r="R8" s="70">
        <v>2</v>
      </c>
      <c r="S8" s="75">
        <v>0</v>
      </c>
      <c r="T8" s="75">
        <v>0</v>
      </c>
      <c r="U8" s="75">
        <v>0</v>
      </c>
      <c r="V8" s="77">
        <v>0</v>
      </c>
      <c r="W8" s="32"/>
    </row>
    <row r="9" spans="3:23" s="1" customFormat="1" ht="13.5" customHeight="1">
      <c r="C9" s="147" t="s">
        <v>92</v>
      </c>
      <c r="D9" s="147"/>
      <c r="E9" s="72">
        <v>75</v>
      </c>
      <c r="F9" s="70">
        <v>2</v>
      </c>
      <c r="G9" s="70">
        <v>38</v>
      </c>
      <c r="H9" s="70">
        <v>7</v>
      </c>
      <c r="I9" s="70">
        <v>7</v>
      </c>
      <c r="J9" s="70">
        <v>8</v>
      </c>
      <c r="K9" s="70">
        <v>7</v>
      </c>
      <c r="L9" s="73">
        <v>5</v>
      </c>
      <c r="M9" s="73">
        <v>1</v>
      </c>
      <c r="N9" s="75">
        <v>0</v>
      </c>
      <c r="O9" s="75">
        <v>0</v>
      </c>
      <c r="P9" s="75">
        <v>0</v>
      </c>
      <c r="Q9" s="75">
        <v>0</v>
      </c>
      <c r="R9" s="75">
        <v>0</v>
      </c>
      <c r="S9" s="75">
        <v>0</v>
      </c>
      <c r="T9" s="75">
        <v>0</v>
      </c>
      <c r="U9" s="75">
        <v>0</v>
      </c>
      <c r="V9" s="77">
        <v>0</v>
      </c>
      <c r="W9" s="32"/>
    </row>
    <row r="10" spans="3:23" s="1" customFormat="1" ht="13.5" customHeight="1">
      <c r="C10" s="147" t="s">
        <v>10</v>
      </c>
      <c r="D10" s="147"/>
      <c r="E10" s="72">
        <v>493</v>
      </c>
      <c r="F10" s="75">
        <v>0</v>
      </c>
      <c r="G10" s="70">
        <v>1</v>
      </c>
      <c r="H10" s="70">
        <v>1</v>
      </c>
      <c r="I10" s="70">
        <v>3</v>
      </c>
      <c r="J10" s="70">
        <v>11</v>
      </c>
      <c r="K10" s="70">
        <v>28</v>
      </c>
      <c r="L10" s="73">
        <v>78</v>
      </c>
      <c r="M10" s="73">
        <v>134</v>
      </c>
      <c r="N10" s="73">
        <v>188</v>
      </c>
      <c r="O10" s="70">
        <v>14</v>
      </c>
      <c r="P10" s="70">
        <v>34</v>
      </c>
      <c r="Q10" s="70">
        <v>1</v>
      </c>
      <c r="R10" s="75">
        <v>0</v>
      </c>
      <c r="S10" s="75">
        <v>0</v>
      </c>
      <c r="T10" s="75">
        <v>0</v>
      </c>
      <c r="U10" s="75">
        <v>0</v>
      </c>
      <c r="V10" s="77">
        <v>0</v>
      </c>
      <c r="W10" s="32"/>
    </row>
    <row r="11" spans="3:23" s="9" customFormat="1" ht="13.5" customHeight="1">
      <c r="C11" s="147" t="s">
        <v>11</v>
      </c>
      <c r="D11" s="147"/>
      <c r="E11" s="72">
        <v>61</v>
      </c>
      <c r="F11" s="75">
        <v>0</v>
      </c>
      <c r="G11" s="70">
        <v>3</v>
      </c>
      <c r="H11" s="70">
        <v>1</v>
      </c>
      <c r="I11" s="70">
        <v>3</v>
      </c>
      <c r="J11" s="70">
        <v>14</v>
      </c>
      <c r="K11" s="70">
        <v>12</v>
      </c>
      <c r="L11" s="73">
        <v>16</v>
      </c>
      <c r="M11" s="73">
        <v>9</v>
      </c>
      <c r="N11" s="73">
        <v>3</v>
      </c>
      <c r="O11" s="75">
        <v>0</v>
      </c>
      <c r="P11" s="75">
        <v>0</v>
      </c>
      <c r="Q11" s="75">
        <v>0</v>
      </c>
      <c r="R11" s="75">
        <v>0</v>
      </c>
      <c r="S11" s="75">
        <v>0</v>
      </c>
      <c r="T11" s="75">
        <v>0</v>
      </c>
      <c r="U11" s="75">
        <v>0</v>
      </c>
      <c r="V11" s="77">
        <v>0</v>
      </c>
      <c r="W11" s="32"/>
    </row>
    <row r="12" spans="3:23" s="1" customFormat="1" ht="13.5" customHeight="1">
      <c r="C12" s="147" t="s">
        <v>21</v>
      </c>
      <c r="D12" s="147"/>
      <c r="E12" s="72">
        <v>196</v>
      </c>
      <c r="F12" s="75">
        <v>0</v>
      </c>
      <c r="G12" s="75">
        <v>0</v>
      </c>
      <c r="H12" s="75">
        <v>0</v>
      </c>
      <c r="I12" s="75">
        <v>0</v>
      </c>
      <c r="J12" s="75">
        <v>0</v>
      </c>
      <c r="K12" s="70">
        <v>6</v>
      </c>
      <c r="L12" s="73">
        <v>27</v>
      </c>
      <c r="M12" s="73">
        <v>41</v>
      </c>
      <c r="N12" s="73">
        <v>83</v>
      </c>
      <c r="O12" s="70">
        <v>11</v>
      </c>
      <c r="P12" s="70">
        <v>15</v>
      </c>
      <c r="Q12" s="70">
        <v>8</v>
      </c>
      <c r="R12" s="70">
        <v>4</v>
      </c>
      <c r="S12" s="73">
        <v>1</v>
      </c>
      <c r="T12" s="75">
        <v>0</v>
      </c>
      <c r="U12" s="75">
        <v>0</v>
      </c>
      <c r="V12" s="77">
        <v>0</v>
      </c>
      <c r="W12" s="32"/>
    </row>
    <row r="13" spans="3:23" s="1" customFormat="1" ht="13.5" customHeight="1">
      <c r="C13" s="147" t="s">
        <v>12</v>
      </c>
      <c r="D13" s="147"/>
      <c r="E13" s="72">
        <v>158</v>
      </c>
      <c r="F13" s="75">
        <v>0</v>
      </c>
      <c r="G13" s="70">
        <v>2</v>
      </c>
      <c r="H13" s="70">
        <v>2</v>
      </c>
      <c r="I13" s="70">
        <v>1</v>
      </c>
      <c r="J13" s="70">
        <v>7</v>
      </c>
      <c r="K13" s="70">
        <v>9</v>
      </c>
      <c r="L13" s="73">
        <v>18</v>
      </c>
      <c r="M13" s="73">
        <v>31</v>
      </c>
      <c r="N13" s="73">
        <v>64</v>
      </c>
      <c r="O13" s="70">
        <v>10</v>
      </c>
      <c r="P13" s="70">
        <v>9</v>
      </c>
      <c r="Q13" s="70">
        <v>5</v>
      </c>
      <c r="R13" s="75">
        <v>0</v>
      </c>
      <c r="S13" s="75">
        <v>0</v>
      </c>
      <c r="T13" s="75">
        <v>0</v>
      </c>
      <c r="U13" s="75">
        <v>0</v>
      </c>
      <c r="V13" s="77">
        <v>0</v>
      </c>
      <c r="W13" s="32"/>
    </row>
    <row r="14" spans="3:23" s="1" customFormat="1" ht="13.5" customHeight="1">
      <c r="C14" s="147" t="s">
        <v>16</v>
      </c>
      <c r="D14" s="147"/>
      <c r="E14" s="72">
        <v>22</v>
      </c>
      <c r="F14" s="75">
        <v>0</v>
      </c>
      <c r="G14" s="75">
        <v>0</v>
      </c>
      <c r="H14" s="75">
        <v>0</v>
      </c>
      <c r="I14" s="75">
        <v>0</v>
      </c>
      <c r="J14" s="70">
        <v>1</v>
      </c>
      <c r="K14" s="70">
        <v>2</v>
      </c>
      <c r="L14" s="73">
        <v>3</v>
      </c>
      <c r="M14" s="73">
        <v>8</v>
      </c>
      <c r="N14" s="73">
        <v>7</v>
      </c>
      <c r="O14" s="70">
        <v>1</v>
      </c>
      <c r="P14" s="75">
        <v>0</v>
      </c>
      <c r="Q14" s="75">
        <v>0</v>
      </c>
      <c r="R14" s="75">
        <v>0</v>
      </c>
      <c r="S14" s="75">
        <v>0</v>
      </c>
      <c r="T14" s="75">
        <v>0</v>
      </c>
      <c r="U14" s="75">
        <v>0</v>
      </c>
      <c r="V14" s="77">
        <v>0</v>
      </c>
      <c r="W14" s="32"/>
    </row>
    <row r="15" spans="3:23" s="1" customFormat="1" ht="13.5" customHeight="1">
      <c r="C15" s="147" t="s">
        <v>13</v>
      </c>
      <c r="D15" s="147"/>
      <c r="E15" s="72">
        <v>123</v>
      </c>
      <c r="F15" s="75">
        <v>0</v>
      </c>
      <c r="G15" s="75">
        <v>0</v>
      </c>
      <c r="H15" s="75">
        <v>0</v>
      </c>
      <c r="I15" s="70">
        <v>1</v>
      </c>
      <c r="J15" s="75">
        <v>0</v>
      </c>
      <c r="K15" s="70">
        <v>3</v>
      </c>
      <c r="L15" s="73">
        <v>2</v>
      </c>
      <c r="M15" s="73">
        <v>8</v>
      </c>
      <c r="N15" s="73">
        <v>27</v>
      </c>
      <c r="O15" s="70">
        <v>16</v>
      </c>
      <c r="P15" s="70">
        <v>38</v>
      </c>
      <c r="Q15" s="70">
        <v>14</v>
      </c>
      <c r="R15" s="70">
        <v>10</v>
      </c>
      <c r="S15" s="73">
        <v>3</v>
      </c>
      <c r="T15" s="70">
        <v>1</v>
      </c>
      <c r="U15" s="75">
        <v>0</v>
      </c>
      <c r="V15" s="77">
        <v>0</v>
      </c>
      <c r="W15" s="32"/>
    </row>
    <row r="16" spans="3:23" s="1" customFormat="1" ht="13.5" customHeight="1">
      <c r="C16" s="147" t="s">
        <v>7</v>
      </c>
      <c r="D16" s="147"/>
      <c r="E16" s="72">
        <v>219</v>
      </c>
      <c r="F16" s="75">
        <v>0</v>
      </c>
      <c r="G16" s="70">
        <v>1</v>
      </c>
      <c r="H16" s="70">
        <v>1</v>
      </c>
      <c r="I16" s="75">
        <v>0</v>
      </c>
      <c r="J16" s="70">
        <v>1</v>
      </c>
      <c r="K16" s="70">
        <v>4</v>
      </c>
      <c r="L16" s="73">
        <v>12</v>
      </c>
      <c r="M16" s="73">
        <v>25</v>
      </c>
      <c r="N16" s="73">
        <v>75</v>
      </c>
      <c r="O16" s="70">
        <v>15</v>
      </c>
      <c r="P16" s="70">
        <v>69</v>
      </c>
      <c r="Q16" s="70">
        <v>11</v>
      </c>
      <c r="R16" s="70">
        <v>5</v>
      </c>
      <c r="S16" s="75">
        <v>0</v>
      </c>
      <c r="T16" s="75">
        <v>0</v>
      </c>
      <c r="U16" s="75">
        <v>0</v>
      </c>
      <c r="V16" s="77">
        <v>0</v>
      </c>
      <c r="W16" s="32"/>
    </row>
    <row r="17" spans="3:23" s="1" customFormat="1" ht="13.5" customHeight="1">
      <c r="C17" s="147" t="s">
        <v>14</v>
      </c>
      <c r="D17" s="168"/>
      <c r="E17" s="72">
        <v>5</v>
      </c>
      <c r="F17" s="75">
        <v>0</v>
      </c>
      <c r="G17" s="75">
        <v>0</v>
      </c>
      <c r="H17" s="75">
        <v>0</v>
      </c>
      <c r="I17" s="75">
        <v>0</v>
      </c>
      <c r="J17" s="75">
        <v>0</v>
      </c>
      <c r="K17" s="75">
        <v>0</v>
      </c>
      <c r="L17" s="75">
        <v>0</v>
      </c>
      <c r="M17" s="75">
        <v>0</v>
      </c>
      <c r="N17" s="73">
        <v>1</v>
      </c>
      <c r="O17" s="75">
        <v>0</v>
      </c>
      <c r="P17" s="70">
        <v>2</v>
      </c>
      <c r="Q17" s="70">
        <v>2</v>
      </c>
      <c r="R17" s="75">
        <v>0</v>
      </c>
      <c r="S17" s="75">
        <v>0</v>
      </c>
      <c r="T17" s="75">
        <v>0</v>
      </c>
      <c r="U17" s="75">
        <v>0</v>
      </c>
      <c r="V17" s="77">
        <v>0</v>
      </c>
      <c r="W17" s="32"/>
    </row>
    <row r="18" spans="3:23" s="1" customFormat="1" ht="13.5" customHeight="1">
      <c r="C18" s="147" t="s">
        <v>15</v>
      </c>
      <c r="D18" s="147"/>
      <c r="E18" s="72">
        <v>34</v>
      </c>
      <c r="F18" s="75">
        <v>0</v>
      </c>
      <c r="G18" s="75">
        <v>0</v>
      </c>
      <c r="H18" s="75">
        <v>0</v>
      </c>
      <c r="I18" s="75">
        <v>0</v>
      </c>
      <c r="J18" s="75">
        <v>0</v>
      </c>
      <c r="K18" s="75">
        <v>0</v>
      </c>
      <c r="L18" s="73">
        <v>2</v>
      </c>
      <c r="M18" s="73">
        <v>1</v>
      </c>
      <c r="N18" s="73">
        <v>6</v>
      </c>
      <c r="O18" s="70">
        <v>1</v>
      </c>
      <c r="P18" s="70">
        <v>20</v>
      </c>
      <c r="Q18" s="70">
        <v>4</v>
      </c>
      <c r="R18" s="75">
        <v>0</v>
      </c>
      <c r="S18" s="75">
        <v>0</v>
      </c>
      <c r="T18" s="75">
        <v>0</v>
      </c>
      <c r="U18" s="75">
        <v>0</v>
      </c>
      <c r="V18" s="77">
        <v>0</v>
      </c>
      <c r="W18" s="32"/>
    </row>
    <row r="19" spans="3:23" s="1" customFormat="1" ht="13.5" customHeight="1">
      <c r="C19" s="147" t="s">
        <v>22</v>
      </c>
      <c r="D19" s="147"/>
      <c r="E19" s="72">
        <v>28</v>
      </c>
      <c r="F19" s="75">
        <v>0</v>
      </c>
      <c r="G19" s="75">
        <v>0</v>
      </c>
      <c r="H19" s="75">
        <v>0</v>
      </c>
      <c r="I19" s="75">
        <v>0</v>
      </c>
      <c r="J19" s="70">
        <v>1</v>
      </c>
      <c r="K19" s="70">
        <v>2</v>
      </c>
      <c r="L19" s="73">
        <v>4</v>
      </c>
      <c r="M19" s="73">
        <v>9</v>
      </c>
      <c r="N19" s="73">
        <v>11</v>
      </c>
      <c r="O19" s="75">
        <v>0</v>
      </c>
      <c r="P19" s="70">
        <v>1</v>
      </c>
      <c r="Q19" s="75">
        <v>0</v>
      </c>
      <c r="R19" s="75">
        <v>0</v>
      </c>
      <c r="S19" s="75">
        <v>0</v>
      </c>
      <c r="T19" s="75">
        <v>0</v>
      </c>
      <c r="U19" s="75">
        <v>0</v>
      </c>
      <c r="V19" s="77">
        <v>0</v>
      </c>
      <c r="W19" s="32"/>
    </row>
    <row r="20" spans="3:23" s="1" customFormat="1" ht="13.5" customHeight="1">
      <c r="C20" s="147" t="s">
        <v>68</v>
      </c>
      <c r="D20" s="147"/>
      <c r="E20" s="72">
        <v>9</v>
      </c>
      <c r="F20" s="75">
        <v>0</v>
      </c>
      <c r="G20" s="75">
        <v>0</v>
      </c>
      <c r="H20" s="70">
        <v>1</v>
      </c>
      <c r="I20" s="75">
        <v>0</v>
      </c>
      <c r="J20" s="75">
        <v>0</v>
      </c>
      <c r="K20" s="70">
        <v>2</v>
      </c>
      <c r="L20" s="73">
        <v>3</v>
      </c>
      <c r="M20" s="75">
        <v>0</v>
      </c>
      <c r="N20" s="73">
        <v>3</v>
      </c>
      <c r="O20" s="75">
        <v>0</v>
      </c>
      <c r="P20" s="75">
        <v>0</v>
      </c>
      <c r="Q20" s="75">
        <v>0</v>
      </c>
      <c r="R20" s="75">
        <v>0</v>
      </c>
      <c r="S20" s="75">
        <v>0</v>
      </c>
      <c r="T20" s="75">
        <v>0</v>
      </c>
      <c r="U20" s="75">
        <v>0</v>
      </c>
      <c r="V20" s="77">
        <v>0</v>
      </c>
      <c r="W20" s="32"/>
    </row>
    <row r="21" spans="3:23" s="1" customFormat="1" ht="13.5" customHeight="1">
      <c r="C21" s="147" t="s">
        <v>66</v>
      </c>
      <c r="D21" s="147"/>
      <c r="E21" s="72">
        <v>55</v>
      </c>
      <c r="F21" s="75">
        <v>0</v>
      </c>
      <c r="G21" s="70">
        <v>2</v>
      </c>
      <c r="H21" s="75">
        <v>0</v>
      </c>
      <c r="I21" s="75">
        <v>0</v>
      </c>
      <c r="J21" s="70">
        <v>2</v>
      </c>
      <c r="K21" s="70">
        <v>9</v>
      </c>
      <c r="L21" s="73">
        <v>28</v>
      </c>
      <c r="M21" s="73">
        <v>11</v>
      </c>
      <c r="N21" s="73">
        <v>2</v>
      </c>
      <c r="O21" s="70">
        <v>1</v>
      </c>
      <c r="P21" s="75">
        <v>0</v>
      </c>
      <c r="Q21" s="75">
        <v>0</v>
      </c>
      <c r="R21" s="75">
        <v>0</v>
      </c>
      <c r="S21" s="75">
        <v>0</v>
      </c>
      <c r="T21" s="75">
        <v>0</v>
      </c>
      <c r="U21" s="75">
        <v>0</v>
      </c>
      <c r="V21" s="77">
        <v>0</v>
      </c>
      <c r="W21" s="32"/>
    </row>
    <row r="22" spans="3:23" s="1" customFormat="1" ht="13.5" customHeight="1">
      <c r="C22" s="147" t="s">
        <v>67</v>
      </c>
      <c r="D22" s="147"/>
      <c r="E22" s="72">
        <v>97</v>
      </c>
      <c r="F22" s="75">
        <v>0</v>
      </c>
      <c r="G22" s="75">
        <v>0</v>
      </c>
      <c r="H22" s="75">
        <v>0</v>
      </c>
      <c r="I22" s="75">
        <v>0</v>
      </c>
      <c r="J22" s="70">
        <v>1</v>
      </c>
      <c r="K22" s="70">
        <v>13</v>
      </c>
      <c r="L22" s="73">
        <v>24</v>
      </c>
      <c r="M22" s="73">
        <v>22</v>
      </c>
      <c r="N22" s="73">
        <v>29</v>
      </c>
      <c r="O22" s="70">
        <v>4</v>
      </c>
      <c r="P22" s="75">
        <v>0</v>
      </c>
      <c r="Q22" s="70">
        <v>4</v>
      </c>
      <c r="R22" s="75">
        <v>0</v>
      </c>
      <c r="S22" s="75">
        <v>0</v>
      </c>
      <c r="T22" s="75">
        <v>0</v>
      </c>
      <c r="U22" s="75">
        <v>0</v>
      </c>
      <c r="V22" s="77">
        <v>0</v>
      </c>
      <c r="W22" s="32"/>
    </row>
    <row r="23" spans="2:22" s="13" customFormat="1" ht="13.5" customHeight="1">
      <c r="B23" s="25"/>
      <c r="C23" s="169" t="s">
        <v>93</v>
      </c>
      <c r="D23" s="169"/>
      <c r="E23" s="72">
        <v>10</v>
      </c>
      <c r="F23" s="75">
        <v>0</v>
      </c>
      <c r="G23" s="75">
        <v>0</v>
      </c>
      <c r="H23" s="75">
        <v>0</v>
      </c>
      <c r="I23" s="75">
        <v>0</v>
      </c>
      <c r="J23" s="75">
        <v>0</v>
      </c>
      <c r="K23" s="75">
        <v>0</v>
      </c>
      <c r="L23" s="75">
        <v>0</v>
      </c>
      <c r="M23" s="73">
        <v>2</v>
      </c>
      <c r="N23" s="73">
        <v>5</v>
      </c>
      <c r="O23" s="70">
        <v>1</v>
      </c>
      <c r="P23" s="70">
        <v>1</v>
      </c>
      <c r="Q23" s="70">
        <v>1</v>
      </c>
      <c r="R23" s="75">
        <v>0</v>
      </c>
      <c r="S23" s="75">
        <v>0</v>
      </c>
      <c r="T23" s="75">
        <v>0</v>
      </c>
      <c r="U23" s="75">
        <v>0</v>
      </c>
      <c r="V23" s="77">
        <v>0</v>
      </c>
    </row>
    <row r="24" spans="2:23" s="1" customFormat="1" ht="13.5" customHeight="1">
      <c r="B24" s="25"/>
      <c r="C24" s="169" t="s">
        <v>53</v>
      </c>
      <c r="D24" s="169"/>
      <c r="E24" s="72">
        <v>3</v>
      </c>
      <c r="F24" s="75">
        <v>0</v>
      </c>
      <c r="G24" s="75">
        <v>0</v>
      </c>
      <c r="H24" s="75">
        <v>0</v>
      </c>
      <c r="I24" s="75">
        <v>0</v>
      </c>
      <c r="J24" s="75">
        <v>0</v>
      </c>
      <c r="K24" s="70">
        <v>1</v>
      </c>
      <c r="L24" s="75">
        <v>0</v>
      </c>
      <c r="M24" s="75">
        <v>0</v>
      </c>
      <c r="N24" s="75">
        <v>0</v>
      </c>
      <c r="O24" s="70">
        <v>1</v>
      </c>
      <c r="P24" s="75">
        <v>0</v>
      </c>
      <c r="Q24" s="70">
        <v>1</v>
      </c>
      <c r="R24" s="75">
        <v>0</v>
      </c>
      <c r="S24" s="75">
        <v>0</v>
      </c>
      <c r="T24" s="75">
        <v>0</v>
      </c>
      <c r="U24" s="75">
        <v>0</v>
      </c>
      <c r="V24" s="77">
        <v>0</v>
      </c>
      <c r="W24" s="32"/>
    </row>
    <row r="25" spans="3:23" s="1" customFormat="1" ht="13.5" customHeight="1">
      <c r="C25" s="147" t="s">
        <v>60</v>
      </c>
      <c r="D25" s="147"/>
      <c r="E25" s="72">
        <v>4</v>
      </c>
      <c r="F25" s="75">
        <v>0</v>
      </c>
      <c r="G25" s="75">
        <v>0</v>
      </c>
      <c r="H25" s="75">
        <v>0</v>
      </c>
      <c r="I25" s="75">
        <v>0</v>
      </c>
      <c r="J25" s="75">
        <v>0</v>
      </c>
      <c r="K25" s="75">
        <v>0</v>
      </c>
      <c r="L25" s="75">
        <v>0</v>
      </c>
      <c r="M25" s="73">
        <v>1</v>
      </c>
      <c r="N25" s="73">
        <v>3</v>
      </c>
      <c r="O25" s="75">
        <v>0</v>
      </c>
      <c r="P25" s="75">
        <v>0</v>
      </c>
      <c r="Q25" s="75">
        <v>0</v>
      </c>
      <c r="R25" s="75">
        <v>0</v>
      </c>
      <c r="S25" s="75">
        <v>0</v>
      </c>
      <c r="T25" s="75">
        <v>0</v>
      </c>
      <c r="U25" s="75">
        <v>0</v>
      </c>
      <c r="V25" s="77">
        <v>0</v>
      </c>
      <c r="W25" s="32"/>
    </row>
    <row r="26" spans="2:23" s="1" customFormat="1" ht="13.5" customHeight="1">
      <c r="B26" s="9"/>
      <c r="C26" s="170" t="s">
        <v>17</v>
      </c>
      <c r="D26" s="170"/>
      <c r="E26" s="73">
        <v>1</v>
      </c>
      <c r="F26" s="75">
        <v>0</v>
      </c>
      <c r="G26" s="75">
        <v>0</v>
      </c>
      <c r="H26" s="75">
        <v>0</v>
      </c>
      <c r="I26" s="75">
        <v>0</v>
      </c>
      <c r="J26" s="75">
        <v>0</v>
      </c>
      <c r="K26" s="75">
        <v>0</v>
      </c>
      <c r="L26" s="75">
        <v>0</v>
      </c>
      <c r="M26" s="75">
        <v>0</v>
      </c>
      <c r="N26" s="73">
        <v>1</v>
      </c>
      <c r="O26" s="75">
        <v>0</v>
      </c>
      <c r="P26" s="75">
        <v>0</v>
      </c>
      <c r="Q26" s="75">
        <v>0</v>
      </c>
      <c r="R26" s="75">
        <v>0</v>
      </c>
      <c r="S26" s="75">
        <v>0</v>
      </c>
      <c r="T26" s="75">
        <v>0</v>
      </c>
      <c r="U26" s="75">
        <v>0</v>
      </c>
      <c r="V26" s="77">
        <v>0</v>
      </c>
      <c r="W26" s="32"/>
    </row>
    <row r="27" spans="3:23" s="1" customFormat="1" ht="13.5" customHeight="1">
      <c r="C27" s="147" t="s">
        <v>19</v>
      </c>
      <c r="D27" s="147"/>
      <c r="E27" s="72">
        <v>4</v>
      </c>
      <c r="F27" s="75">
        <v>0</v>
      </c>
      <c r="G27" s="75">
        <v>0</v>
      </c>
      <c r="H27" s="75">
        <v>0</v>
      </c>
      <c r="I27" s="75">
        <v>0</v>
      </c>
      <c r="J27" s="75">
        <v>0</v>
      </c>
      <c r="K27" s="75">
        <v>1</v>
      </c>
      <c r="L27" s="75">
        <v>1</v>
      </c>
      <c r="M27" s="75">
        <v>0</v>
      </c>
      <c r="N27" s="73">
        <v>2</v>
      </c>
      <c r="O27" s="75">
        <v>0</v>
      </c>
      <c r="P27" s="75">
        <v>0</v>
      </c>
      <c r="Q27" s="75">
        <v>0</v>
      </c>
      <c r="R27" s="75">
        <v>0</v>
      </c>
      <c r="S27" s="75">
        <v>0</v>
      </c>
      <c r="T27" s="75">
        <v>0</v>
      </c>
      <c r="U27" s="75">
        <v>0</v>
      </c>
      <c r="V27" s="77">
        <v>0</v>
      </c>
      <c r="W27" s="32"/>
    </row>
    <row r="28" spans="3:23" s="1" customFormat="1" ht="13.5" customHeight="1">
      <c r="C28" s="147" t="s">
        <v>18</v>
      </c>
      <c r="D28" s="147"/>
      <c r="E28" s="72">
        <v>4</v>
      </c>
      <c r="F28" s="75">
        <v>0</v>
      </c>
      <c r="G28" s="75">
        <v>0</v>
      </c>
      <c r="H28" s="75">
        <v>0</v>
      </c>
      <c r="I28" s="75">
        <v>0</v>
      </c>
      <c r="J28" s="75">
        <v>0</v>
      </c>
      <c r="K28" s="70">
        <v>2</v>
      </c>
      <c r="L28" s="70">
        <v>1</v>
      </c>
      <c r="M28" s="73">
        <v>1</v>
      </c>
      <c r="N28" s="75">
        <v>0</v>
      </c>
      <c r="O28" s="75">
        <v>0</v>
      </c>
      <c r="P28" s="75">
        <v>0</v>
      </c>
      <c r="Q28" s="75">
        <v>0</v>
      </c>
      <c r="R28" s="75">
        <v>0</v>
      </c>
      <c r="S28" s="75">
        <v>0</v>
      </c>
      <c r="T28" s="75">
        <v>0</v>
      </c>
      <c r="U28" s="75">
        <v>0</v>
      </c>
      <c r="V28" s="77">
        <v>0</v>
      </c>
      <c r="W28" s="32"/>
    </row>
    <row r="29" spans="2:23" s="1" customFormat="1" ht="13.5" customHeight="1">
      <c r="B29" s="39"/>
      <c r="C29" s="148" t="s">
        <v>69</v>
      </c>
      <c r="D29" s="148"/>
      <c r="E29" s="79">
        <v>1</v>
      </c>
      <c r="F29" s="80">
        <v>0</v>
      </c>
      <c r="G29" s="80">
        <v>0</v>
      </c>
      <c r="H29" s="80">
        <v>0</v>
      </c>
      <c r="I29" s="80">
        <v>0</v>
      </c>
      <c r="J29" s="80">
        <v>0</v>
      </c>
      <c r="K29" s="74">
        <v>1</v>
      </c>
      <c r="L29" s="80">
        <v>0</v>
      </c>
      <c r="M29" s="80">
        <v>0</v>
      </c>
      <c r="N29" s="80">
        <v>0</v>
      </c>
      <c r="O29" s="80">
        <v>0</v>
      </c>
      <c r="P29" s="80">
        <v>0</v>
      </c>
      <c r="Q29" s="80">
        <v>0</v>
      </c>
      <c r="R29" s="80">
        <v>0</v>
      </c>
      <c r="S29" s="80">
        <v>0</v>
      </c>
      <c r="T29" s="80">
        <v>0</v>
      </c>
      <c r="U29" s="80">
        <v>0</v>
      </c>
      <c r="V29" s="78">
        <v>0</v>
      </c>
      <c r="W29" s="32"/>
    </row>
    <row r="30" spans="2:23" s="13" customFormat="1" ht="13.5" customHeight="1">
      <c r="B30" s="55" t="s">
        <v>43</v>
      </c>
      <c r="D30" s="17"/>
      <c r="E30" s="18"/>
      <c r="F30" s="18"/>
      <c r="G30" s="18"/>
      <c r="H30" s="18"/>
      <c r="I30" s="18"/>
      <c r="J30" s="18"/>
      <c r="K30" s="18"/>
      <c r="L30" s="18"/>
      <c r="M30" s="18"/>
      <c r="N30" s="18"/>
      <c r="O30" s="18"/>
      <c r="P30" s="18"/>
      <c r="Q30" s="18"/>
      <c r="R30" s="18"/>
      <c r="S30" s="18"/>
      <c r="T30" s="18"/>
      <c r="U30" s="18"/>
      <c r="V30" s="18"/>
      <c r="W30" s="44"/>
    </row>
    <row r="31" spans="2:22" ht="12">
      <c r="B31" s="46" t="s">
        <v>94</v>
      </c>
      <c r="C31" s="17"/>
      <c r="D31" s="17"/>
      <c r="E31" s="17"/>
      <c r="F31" s="17"/>
      <c r="G31" s="17"/>
      <c r="H31" s="17"/>
      <c r="I31" s="17"/>
      <c r="J31" s="17"/>
      <c r="K31" s="17"/>
      <c r="L31" s="17"/>
      <c r="M31" s="17"/>
      <c r="N31" s="17"/>
      <c r="O31" s="17"/>
      <c r="P31" s="17"/>
      <c r="Q31" s="17"/>
      <c r="R31" s="17"/>
      <c r="S31" s="17"/>
      <c r="T31" s="17"/>
      <c r="U31" s="17"/>
      <c r="V31" s="49"/>
    </row>
    <row r="32" ht="12">
      <c r="B32" s="56" t="s">
        <v>80</v>
      </c>
    </row>
  </sheetData>
  <sheetProtection/>
  <mergeCells count="36">
    <mergeCell ref="C9:D9"/>
    <mergeCell ref="C12:D12"/>
    <mergeCell ref="C19:D19"/>
    <mergeCell ref="C10:D10"/>
    <mergeCell ref="C11:D11"/>
    <mergeCell ref="C13:D13"/>
    <mergeCell ref="C14:D14"/>
    <mergeCell ref="C28:D28"/>
    <mergeCell ref="C29:D29"/>
    <mergeCell ref="C27:D27"/>
    <mergeCell ref="C26:D26"/>
    <mergeCell ref="C25:D25"/>
    <mergeCell ref="C15:D15"/>
    <mergeCell ref="C16:D16"/>
    <mergeCell ref="C17:D17"/>
    <mergeCell ref="C18:D18"/>
    <mergeCell ref="C24:D24"/>
    <mergeCell ref="C21:D21"/>
    <mergeCell ref="C22:D22"/>
    <mergeCell ref="C20:D20"/>
    <mergeCell ref="C23:D23"/>
    <mergeCell ref="C8:D8"/>
    <mergeCell ref="J5:J6"/>
    <mergeCell ref="B2:V2"/>
    <mergeCell ref="B4:D6"/>
    <mergeCell ref="E4:E6"/>
    <mergeCell ref="F4:F6"/>
    <mergeCell ref="G5:G6"/>
    <mergeCell ref="H5:H6"/>
    <mergeCell ref="I5:I6"/>
    <mergeCell ref="G4:V4"/>
    <mergeCell ref="N5:N6"/>
    <mergeCell ref="K5:K6"/>
    <mergeCell ref="L5:L6"/>
    <mergeCell ref="B7:D7"/>
    <mergeCell ref="M5:M6"/>
  </mergeCells>
  <printOptions/>
  <pageMargins left="0.5905511811023623" right="0.2755905511811024" top="0.8267716535433072" bottom="0.31496062992125984" header="0.2362204724409449" footer="0.1968503937007874"/>
  <pageSetup horizontalDpi="600" verticalDpi="600" orientation="landscape" paperSize="9" scale="60" r:id="rId1"/>
  <headerFooter alignWithMargins="0">
    <oddHeader>&amp;R&amp;"ＭＳ 明朝,標準"&amp;10&amp;A</oddHeader>
  </headerFooter>
</worksheet>
</file>

<file path=xl/worksheets/sheet6.xml><?xml version="1.0" encoding="utf-8"?>
<worksheet xmlns="http://schemas.openxmlformats.org/spreadsheetml/2006/main" xmlns:r="http://schemas.openxmlformats.org/officeDocument/2006/relationships">
  <dimension ref="B1:Z39"/>
  <sheetViews>
    <sheetView workbookViewId="0" topLeftCell="A1">
      <selection activeCell="A1" sqref="A1"/>
    </sheetView>
  </sheetViews>
  <sheetFormatPr defaultColWidth="9.00390625" defaultRowHeight="12.75"/>
  <cols>
    <col min="1" max="1" width="2.75390625" style="1" customWidth="1"/>
    <col min="2" max="2" width="4.00390625" style="1" customWidth="1"/>
    <col min="3" max="3" width="3.25390625" style="2" customWidth="1"/>
    <col min="4" max="4" width="19.75390625" style="2" customWidth="1"/>
    <col min="5" max="5" width="14.125" style="2" customWidth="1"/>
    <col min="6" max="24" width="10.75390625" style="3" customWidth="1"/>
    <col min="25" max="25" width="10.75390625" style="50" customWidth="1"/>
    <col min="26" max="26" width="10.75390625" style="1" customWidth="1"/>
    <col min="27" max="16384" width="9.125" style="1" customWidth="1"/>
  </cols>
  <sheetData>
    <row r="1" spans="2:25" ht="19.5" customHeight="1">
      <c r="B1" s="139"/>
      <c r="C1" s="139"/>
      <c r="D1" s="139"/>
      <c r="E1" s="139"/>
      <c r="F1" s="139"/>
      <c r="G1" s="139"/>
      <c r="H1" s="139"/>
      <c r="I1" s="139"/>
      <c r="J1" s="139"/>
      <c r="K1" s="139"/>
      <c r="L1" s="139"/>
      <c r="M1" s="139"/>
      <c r="N1" s="139"/>
      <c r="O1" s="139"/>
      <c r="P1" s="139"/>
      <c r="Q1" s="139"/>
      <c r="R1" s="139"/>
      <c r="S1" s="139"/>
      <c r="T1" s="139"/>
      <c r="U1" s="139"/>
      <c r="V1" s="139"/>
      <c r="W1" s="139"/>
      <c r="Y1" s="23"/>
    </row>
    <row r="2" spans="2:25" ht="13.5" customHeight="1" thickBot="1">
      <c r="B2" s="24"/>
      <c r="G2" s="3" t="s">
        <v>0</v>
      </c>
      <c r="X2" s="171" t="s">
        <v>79</v>
      </c>
      <c r="Y2" s="172"/>
    </row>
    <row r="3" spans="2:25" ht="21.75" customHeight="1" thickTop="1">
      <c r="B3" s="149" t="s">
        <v>32</v>
      </c>
      <c r="C3" s="149"/>
      <c r="D3" s="149"/>
      <c r="E3" s="150"/>
      <c r="F3" s="155" t="s">
        <v>1</v>
      </c>
      <c r="G3" s="155" t="s">
        <v>2</v>
      </c>
      <c r="H3" s="161" t="s">
        <v>26</v>
      </c>
      <c r="I3" s="173"/>
      <c r="J3" s="173"/>
      <c r="K3" s="173"/>
      <c r="L3" s="174"/>
      <c r="M3" s="174"/>
      <c r="N3" s="174"/>
      <c r="O3" s="174"/>
      <c r="P3" s="174"/>
      <c r="Q3" s="174"/>
      <c r="R3" s="174"/>
      <c r="S3" s="174"/>
      <c r="T3" s="174"/>
      <c r="U3" s="174"/>
      <c r="V3" s="174"/>
      <c r="W3" s="174"/>
      <c r="X3" s="174"/>
      <c r="Y3" s="174"/>
    </row>
    <row r="4" spans="2:25" ht="36" customHeight="1">
      <c r="B4" s="151"/>
      <c r="C4" s="151"/>
      <c r="D4" s="151"/>
      <c r="E4" s="152"/>
      <c r="F4" s="156"/>
      <c r="G4" s="156"/>
      <c r="H4" s="158" t="s">
        <v>3</v>
      </c>
      <c r="I4" s="159" t="s">
        <v>33</v>
      </c>
      <c r="J4" s="159" t="s">
        <v>34</v>
      </c>
      <c r="K4" s="159" t="s">
        <v>35</v>
      </c>
      <c r="L4" s="159" t="s">
        <v>36</v>
      </c>
      <c r="M4" s="159" t="s">
        <v>88</v>
      </c>
      <c r="N4" s="159" t="s">
        <v>87</v>
      </c>
      <c r="O4" s="159" t="s">
        <v>85</v>
      </c>
      <c r="P4" s="4" t="s">
        <v>72</v>
      </c>
      <c r="Q4" s="5"/>
      <c r="R4" s="4" t="s">
        <v>47</v>
      </c>
      <c r="S4" s="5"/>
      <c r="T4" s="20" t="s">
        <v>40</v>
      </c>
      <c r="U4" s="5"/>
      <c r="V4" s="4" t="s">
        <v>41</v>
      </c>
      <c r="W4" s="5"/>
      <c r="X4" s="26" t="s">
        <v>42</v>
      </c>
      <c r="Y4" s="4"/>
    </row>
    <row r="5" spans="2:25" ht="19.5" customHeight="1">
      <c r="B5" s="153"/>
      <c r="C5" s="153"/>
      <c r="D5" s="153"/>
      <c r="E5" s="154"/>
      <c r="F5" s="157"/>
      <c r="G5" s="157"/>
      <c r="H5" s="157"/>
      <c r="I5" s="160"/>
      <c r="J5" s="160"/>
      <c r="K5" s="160"/>
      <c r="L5" s="160"/>
      <c r="M5" s="160"/>
      <c r="N5" s="160"/>
      <c r="O5" s="160"/>
      <c r="P5" s="27" t="s">
        <v>4</v>
      </c>
      <c r="Q5" s="27" t="s">
        <v>5</v>
      </c>
      <c r="R5" s="27" t="s">
        <v>4</v>
      </c>
      <c r="S5" s="27" t="s">
        <v>5</v>
      </c>
      <c r="T5" s="28" t="s">
        <v>4</v>
      </c>
      <c r="U5" s="27" t="s">
        <v>5</v>
      </c>
      <c r="V5" s="27" t="s">
        <v>4</v>
      </c>
      <c r="W5" s="27" t="s">
        <v>5</v>
      </c>
      <c r="X5" s="27" t="s">
        <v>4</v>
      </c>
      <c r="Y5" s="29" t="s">
        <v>5</v>
      </c>
    </row>
    <row r="6" spans="2:26" ht="13.5" customHeight="1">
      <c r="B6" s="163" t="s">
        <v>48</v>
      </c>
      <c r="C6" s="164"/>
      <c r="D6" s="164"/>
      <c r="E6" s="164"/>
      <c r="F6" s="30">
        <v>2362</v>
      </c>
      <c r="G6" s="7">
        <v>14</v>
      </c>
      <c r="H6" s="7">
        <v>74</v>
      </c>
      <c r="I6" s="7">
        <v>7</v>
      </c>
      <c r="J6" s="7">
        <v>37</v>
      </c>
      <c r="K6" s="7">
        <v>87</v>
      </c>
      <c r="L6" s="7">
        <v>251</v>
      </c>
      <c r="M6" s="7">
        <v>369</v>
      </c>
      <c r="N6" s="31">
        <v>450</v>
      </c>
      <c r="O6" s="7">
        <v>565</v>
      </c>
      <c r="P6" s="7">
        <v>105</v>
      </c>
      <c r="Q6" s="7">
        <v>324</v>
      </c>
      <c r="R6" s="7">
        <v>58</v>
      </c>
      <c r="S6" s="7">
        <v>20</v>
      </c>
      <c r="T6" s="31">
        <v>1</v>
      </c>
      <c r="U6" s="7">
        <v>0</v>
      </c>
      <c r="V6" s="7">
        <v>0</v>
      </c>
      <c r="W6" s="7">
        <v>0</v>
      </c>
      <c r="X6" s="7">
        <v>0</v>
      </c>
      <c r="Y6" s="15">
        <v>0</v>
      </c>
      <c r="Z6" s="32"/>
    </row>
    <row r="7" spans="2:26" ht="13.5" customHeight="1">
      <c r="B7" s="21"/>
      <c r="C7" s="33"/>
      <c r="D7" s="33"/>
      <c r="E7" s="33"/>
      <c r="F7" s="34"/>
      <c r="G7" s="7"/>
      <c r="H7" s="7"/>
      <c r="I7" s="7"/>
      <c r="J7" s="7"/>
      <c r="K7" s="7"/>
      <c r="L7" s="7"/>
      <c r="M7" s="7"/>
      <c r="N7" s="35"/>
      <c r="O7" s="7"/>
      <c r="P7" s="7"/>
      <c r="Q7" s="7"/>
      <c r="R7" s="7"/>
      <c r="S7" s="7"/>
      <c r="T7" s="35"/>
      <c r="U7" s="7"/>
      <c r="V7" s="7"/>
      <c r="W7" s="7"/>
      <c r="X7" s="7"/>
      <c r="Y7" s="36"/>
      <c r="Z7" s="32"/>
    </row>
    <row r="8" spans="3:26" ht="13.5" customHeight="1">
      <c r="C8" s="175" t="s">
        <v>8</v>
      </c>
      <c r="D8" s="147"/>
      <c r="E8" s="169"/>
      <c r="F8" s="34">
        <v>2139</v>
      </c>
      <c r="G8" s="7">
        <v>14</v>
      </c>
      <c r="H8" s="7">
        <v>74</v>
      </c>
      <c r="I8" s="7">
        <v>7</v>
      </c>
      <c r="J8" s="7">
        <v>35</v>
      </c>
      <c r="K8" s="7">
        <v>86</v>
      </c>
      <c r="L8" s="7">
        <v>243</v>
      </c>
      <c r="M8" s="35">
        <v>328</v>
      </c>
      <c r="N8" s="35">
        <v>394</v>
      </c>
      <c r="O8" s="35">
        <v>492</v>
      </c>
      <c r="P8" s="7">
        <v>90</v>
      </c>
      <c r="Q8" s="7">
        <v>306</v>
      </c>
      <c r="R8" s="7">
        <v>50</v>
      </c>
      <c r="S8" s="7">
        <v>19</v>
      </c>
      <c r="T8" s="35">
        <v>1</v>
      </c>
      <c r="U8" s="7">
        <v>0</v>
      </c>
      <c r="V8" s="7">
        <v>0</v>
      </c>
      <c r="W8" s="7">
        <v>0</v>
      </c>
      <c r="X8" s="7">
        <v>0</v>
      </c>
      <c r="Y8" s="36">
        <v>0</v>
      </c>
      <c r="Z8" s="32"/>
    </row>
    <row r="9" spans="4:26" ht="13.5" customHeight="1">
      <c r="D9" s="147" t="s">
        <v>9</v>
      </c>
      <c r="E9" s="147"/>
      <c r="F9" s="34">
        <v>578</v>
      </c>
      <c r="G9" s="7">
        <v>10</v>
      </c>
      <c r="H9" s="7">
        <v>21</v>
      </c>
      <c r="I9" s="7">
        <v>3</v>
      </c>
      <c r="J9" s="7">
        <v>20</v>
      </c>
      <c r="K9" s="7">
        <v>35</v>
      </c>
      <c r="L9" s="7">
        <v>105</v>
      </c>
      <c r="M9" s="35">
        <v>80</v>
      </c>
      <c r="N9" s="35">
        <v>82</v>
      </c>
      <c r="O9" s="35">
        <v>107</v>
      </c>
      <c r="P9" s="7">
        <v>21</v>
      </c>
      <c r="Q9" s="7">
        <v>80</v>
      </c>
      <c r="R9" s="7">
        <v>11</v>
      </c>
      <c r="S9" s="7">
        <v>3</v>
      </c>
      <c r="T9" s="35">
        <v>0</v>
      </c>
      <c r="U9" s="7">
        <v>0</v>
      </c>
      <c r="V9" s="7">
        <v>0</v>
      </c>
      <c r="W9" s="7">
        <v>0</v>
      </c>
      <c r="X9" s="7">
        <v>0</v>
      </c>
      <c r="Y9" s="36">
        <v>0</v>
      </c>
      <c r="Z9" s="32"/>
    </row>
    <row r="10" spans="4:26" ht="13.5" customHeight="1">
      <c r="D10" s="147" t="s">
        <v>73</v>
      </c>
      <c r="E10" s="147"/>
      <c r="F10" s="34">
        <v>71</v>
      </c>
      <c r="G10" s="7">
        <v>4</v>
      </c>
      <c r="H10" s="7">
        <v>40</v>
      </c>
      <c r="I10" s="7">
        <v>1</v>
      </c>
      <c r="J10" s="7">
        <v>7</v>
      </c>
      <c r="K10" s="7">
        <v>5</v>
      </c>
      <c r="L10" s="7">
        <v>3</v>
      </c>
      <c r="M10" s="35">
        <v>11</v>
      </c>
      <c r="N10" s="35">
        <v>0</v>
      </c>
      <c r="O10" s="35">
        <v>0</v>
      </c>
      <c r="P10" s="7">
        <v>0</v>
      </c>
      <c r="Q10" s="7">
        <v>0</v>
      </c>
      <c r="R10" s="7">
        <v>0</v>
      </c>
      <c r="S10" s="7">
        <v>0</v>
      </c>
      <c r="T10" s="35">
        <v>0</v>
      </c>
      <c r="U10" s="7">
        <v>0</v>
      </c>
      <c r="V10" s="7">
        <v>0</v>
      </c>
      <c r="W10" s="7">
        <v>0</v>
      </c>
      <c r="X10" s="7">
        <v>0</v>
      </c>
      <c r="Y10" s="36">
        <v>0</v>
      </c>
      <c r="Z10" s="32"/>
    </row>
    <row r="11" spans="4:26" ht="13.5" customHeight="1">
      <c r="D11" s="147" t="s">
        <v>10</v>
      </c>
      <c r="E11" s="147"/>
      <c r="F11" s="34">
        <v>582</v>
      </c>
      <c r="G11" s="7">
        <v>0</v>
      </c>
      <c r="H11" s="7">
        <v>1</v>
      </c>
      <c r="I11" s="7">
        <v>1</v>
      </c>
      <c r="J11" s="7">
        <v>3</v>
      </c>
      <c r="K11" s="7">
        <v>10</v>
      </c>
      <c r="L11" s="7">
        <v>59</v>
      </c>
      <c r="M11" s="35">
        <v>99</v>
      </c>
      <c r="N11" s="35">
        <v>174</v>
      </c>
      <c r="O11" s="35">
        <v>169</v>
      </c>
      <c r="P11" s="7">
        <v>14</v>
      </c>
      <c r="Q11" s="7">
        <v>49</v>
      </c>
      <c r="R11" s="7">
        <v>0</v>
      </c>
      <c r="S11" s="7">
        <v>2</v>
      </c>
      <c r="T11" s="35">
        <v>1</v>
      </c>
      <c r="U11" s="7">
        <v>0</v>
      </c>
      <c r="V11" s="7">
        <v>0</v>
      </c>
      <c r="W11" s="7">
        <v>0</v>
      </c>
      <c r="X11" s="7">
        <v>0</v>
      </c>
      <c r="Y11" s="36">
        <v>0</v>
      </c>
      <c r="Z11" s="32"/>
    </row>
    <row r="12" spans="3:26" s="9" customFormat="1" ht="13.5" customHeight="1">
      <c r="C12" s="38"/>
      <c r="D12" s="147" t="s">
        <v>11</v>
      </c>
      <c r="E12" s="147"/>
      <c r="F12" s="34">
        <v>65</v>
      </c>
      <c r="G12" s="7">
        <v>0</v>
      </c>
      <c r="H12" s="7">
        <v>3</v>
      </c>
      <c r="I12" s="7">
        <v>1</v>
      </c>
      <c r="J12" s="7">
        <v>3</v>
      </c>
      <c r="K12" s="7">
        <v>13</v>
      </c>
      <c r="L12" s="7">
        <v>15</v>
      </c>
      <c r="M12" s="35">
        <v>16</v>
      </c>
      <c r="N12" s="35">
        <v>12</v>
      </c>
      <c r="O12" s="35">
        <v>2</v>
      </c>
      <c r="P12" s="7">
        <v>0</v>
      </c>
      <c r="Q12" s="7">
        <v>0</v>
      </c>
      <c r="R12" s="7">
        <v>0</v>
      </c>
      <c r="S12" s="7">
        <v>0</v>
      </c>
      <c r="T12" s="35">
        <v>0</v>
      </c>
      <c r="U12" s="7">
        <v>0</v>
      </c>
      <c r="V12" s="7">
        <v>0</v>
      </c>
      <c r="W12" s="7">
        <v>0</v>
      </c>
      <c r="X12" s="7">
        <v>0</v>
      </c>
      <c r="Y12" s="36">
        <v>0</v>
      </c>
      <c r="Z12" s="32"/>
    </row>
    <row r="13" spans="4:26" ht="13.5" customHeight="1">
      <c r="D13" s="147" t="s">
        <v>12</v>
      </c>
      <c r="E13" s="147"/>
      <c r="F13" s="34">
        <v>186</v>
      </c>
      <c r="G13" s="7">
        <v>0</v>
      </c>
      <c r="H13" s="7">
        <v>2</v>
      </c>
      <c r="I13" s="7">
        <v>1</v>
      </c>
      <c r="J13" s="7">
        <v>2</v>
      </c>
      <c r="K13" s="7">
        <v>12</v>
      </c>
      <c r="L13" s="7">
        <v>19</v>
      </c>
      <c r="M13" s="35">
        <v>25</v>
      </c>
      <c r="N13" s="35">
        <v>34</v>
      </c>
      <c r="O13" s="35">
        <v>61</v>
      </c>
      <c r="P13" s="7">
        <v>9</v>
      </c>
      <c r="Q13" s="7">
        <v>19</v>
      </c>
      <c r="R13" s="7">
        <v>2</v>
      </c>
      <c r="S13" s="7">
        <v>0</v>
      </c>
      <c r="T13" s="35">
        <v>0</v>
      </c>
      <c r="U13" s="7">
        <v>0</v>
      </c>
      <c r="V13" s="7">
        <v>0</v>
      </c>
      <c r="W13" s="7">
        <v>0</v>
      </c>
      <c r="X13" s="7">
        <v>0</v>
      </c>
      <c r="Y13" s="36">
        <v>0</v>
      </c>
      <c r="Z13" s="32"/>
    </row>
    <row r="14" spans="4:26" ht="13.5" customHeight="1">
      <c r="D14" s="147" t="s">
        <v>16</v>
      </c>
      <c r="E14" s="147"/>
      <c r="F14" s="34">
        <v>16</v>
      </c>
      <c r="G14" s="7">
        <v>0</v>
      </c>
      <c r="H14" s="7">
        <v>0</v>
      </c>
      <c r="I14" s="7">
        <v>0</v>
      </c>
      <c r="J14" s="7">
        <v>0</v>
      </c>
      <c r="K14" s="7">
        <v>1</v>
      </c>
      <c r="L14" s="7">
        <v>2</v>
      </c>
      <c r="M14" s="35">
        <v>0</v>
      </c>
      <c r="N14" s="35">
        <v>5</v>
      </c>
      <c r="O14" s="35">
        <v>6</v>
      </c>
      <c r="P14" s="7">
        <v>2</v>
      </c>
      <c r="Q14" s="7">
        <v>0</v>
      </c>
      <c r="R14" s="7">
        <v>0</v>
      </c>
      <c r="S14" s="7">
        <v>0</v>
      </c>
      <c r="T14" s="35">
        <v>0</v>
      </c>
      <c r="U14" s="7">
        <v>0</v>
      </c>
      <c r="V14" s="7">
        <v>0</v>
      </c>
      <c r="W14" s="7">
        <v>0</v>
      </c>
      <c r="X14" s="7">
        <v>0</v>
      </c>
      <c r="Y14" s="36">
        <v>0</v>
      </c>
      <c r="Z14" s="32"/>
    </row>
    <row r="15" spans="4:26" ht="13.5" customHeight="1">
      <c r="D15" s="147" t="s">
        <v>13</v>
      </c>
      <c r="E15" s="147"/>
      <c r="F15" s="34">
        <v>133</v>
      </c>
      <c r="G15" s="7">
        <v>0</v>
      </c>
      <c r="H15" s="7">
        <v>0</v>
      </c>
      <c r="I15" s="7">
        <v>0</v>
      </c>
      <c r="J15" s="7">
        <v>0</v>
      </c>
      <c r="K15" s="7">
        <v>0</v>
      </c>
      <c r="L15" s="7">
        <v>2</v>
      </c>
      <c r="M15" s="35">
        <v>5</v>
      </c>
      <c r="N15" s="35">
        <v>8</v>
      </c>
      <c r="O15" s="35">
        <v>28</v>
      </c>
      <c r="P15" s="7">
        <v>11</v>
      </c>
      <c r="Q15" s="7">
        <v>51</v>
      </c>
      <c r="R15" s="7">
        <v>18</v>
      </c>
      <c r="S15" s="7">
        <v>10</v>
      </c>
      <c r="T15" s="35">
        <v>0</v>
      </c>
      <c r="U15" s="7">
        <v>0</v>
      </c>
      <c r="V15" s="7">
        <v>0</v>
      </c>
      <c r="W15" s="7">
        <v>0</v>
      </c>
      <c r="X15" s="7">
        <v>0</v>
      </c>
      <c r="Y15" s="36">
        <v>0</v>
      </c>
      <c r="Z15" s="32"/>
    </row>
    <row r="16" spans="4:26" ht="13.5" customHeight="1">
      <c r="D16" s="147" t="s">
        <v>7</v>
      </c>
      <c r="E16" s="147"/>
      <c r="F16" s="34">
        <v>258</v>
      </c>
      <c r="G16" s="7">
        <v>0</v>
      </c>
      <c r="H16" s="7">
        <v>2</v>
      </c>
      <c r="I16" s="7">
        <v>0</v>
      </c>
      <c r="J16" s="7">
        <v>0</v>
      </c>
      <c r="K16" s="7">
        <v>3</v>
      </c>
      <c r="L16" s="7">
        <v>7</v>
      </c>
      <c r="M16" s="35">
        <v>17</v>
      </c>
      <c r="N16" s="35">
        <v>21</v>
      </c>
      <c r="O16" s="35">
        <v>82</v>
      </c>
      <c r="P16" s="7">
        <v>24</v>
      </c>
      <c r="Q16" s="7">
        <v>85</v>
      </c>
      <c r="R16" s="7">
        <v>13</v>
      </c>
      <c r="S16" s="7">
        <v>4</v>
      </c>
      <c r="T16" s="35">
        <v>0</v>
      </c>
      <c r="U16" s="7">
        <v>0</v>
      </c>
      <c r="V16" s="7">
        <v>0</v>
      </c>
      <c r="W16" s="7">
        <v>0</v>
      </c>
      <c r="X16" s="7">
        <v>0</v>
      </c>
      <c r="Y16" s="36">
        <v>0</v>
      </c>
      <c r="Z16" s="32"/>
    </row>
    <row r="17" spans="4:26" ht="13.5" customHeight="1">
      <c r="D17" s="147" t="s">
        <v>14</v>
      </c>
      <c r="E17" s="168"/>
      <c r="F17" s="34">
        <v>21</v>
      </c>
      <c r="G17" s="7">
        <v>0</v>
      </c>
      <c r="H17" s="7">
        <v>0</v>
      </c>
      <c r="I17" s="7">
        <v>0</v>
      </c>
      <c r="J17" s="7">
        <v>0</v>
      </c>
      <c r="K17" s="7">
        <v>0</v>
      </c>
      <c r="L17" s="7">
        <v>0</v>
      </c>
      <c r="M17" s="35">
        <v>1</v>
      </c>
      <c r="N17" s="35">
        <v>1</v>
      </c>
      <c r="O17" s="35">
        <v>5</v>
      </c>
      <c r="P17" s="7">
        <v>1</v>
      </c>
      <c r="Q17" s="7">
        <v>11</v>
      </c>
      <c r="R17" s="7">
        <v>2</v>
      </c>
      <c r="S17" s="7">
        <v>0</v>
      </c>
      <c r="T17" s="35">
        <v>0</v>
      </c>
      <c r="U17" s="7">
        <v>0</v>
      </c>
      <c r="V17" s="7">
        <v>0</v>
      </c>
      <c r="W17" s="7">
        <v>0</v>
      </c>
      <c r="X17" s="7">
        <v>0</v>
      </c>
      <c r="Y17" s="36">
        <v>0</v>
      </c>
      <c r="Z17" s="32"/>
    </row>
    <row r="18" spans="4:26" ht="13.5" customHeight="1">
      <c r="D18" s="147" t="s">
        <v>15</v>
      </c>
      <c r="E18" s="147"/>
      <c r="F18" s="34">
        <v>27</v>
      </c>
      <c r="G18" s="7">
        <v>0</v>
      </c>
      <c r="H18" s="7">
        <v>0</v>
      </c>
      <c r="I18" s="7">
        <v>0</v>
      </c>
      <c r="J18" s="7">
        <v>0</v>
      </c>
      <c r="K18" s="7">
        <v>0</v>
      </c>
      <c r="L18" s="7">
        <v>1</v>
      </c>
      <c r="M18" s="35">
        <v>0</v>
      </c>
      <c r="N18" s="35">
        <v>2</v>
      </c>
      <c r="O18" s="35">
        <v>4</v>
      </c>
      <c r="P18" s="7">
        <v>5</v>
      </c>
      <c r="Q18" s="7">
        <v>11</v>
      </c>
      <c r="R18" s="7">
        <v>4</v>
      </c>
      <c r="S18" s="7">
        <v>0</v>
      </c>
      <c r="T18" s="35">
        <v>0</v>
      </c>
      <c r="U18" s="7">
        <v>0</v>
      </c>
      <c r="V18" s="7">
        <v>0</v>
      </c>
      <c r="W18" s="7">
        <v>0</v>
      </c>
      <c r="X18" s="7">
        <v>0</v>
      </c>
      <c r="Y18" s="36">
        <v>0</v>
      </c>
      <c r="Z18" s="32"/>
    </row>
    <row r="19" spans="4:26" ht="13.5" customHeight="1">
      <c r="D19" s="147" t="s">
        <v>66</v>
      </c>
      <c r="E19" s="147"/>
      <c r="F19" s="34">
        <v>97</v>
      </c>
      <c r="G19" s="7">
        <v>0</v>
      </c>
      <c r="H19" s="7">
        <v>1</v>
      </c>
      <c r="I19" s="7">
        <v>0</v>
      </c>
      <c r="J19" s="7">
        <v>0</v>
      </c>
      <c r="K19" s="7">
        <v>1</v>
      </c>
      <c r="L19" s="7">
        <v>15</v>
      </c>
      <c r="M19" s="35">
        <v>53</v>
      </c>
      <c r="N19" s="35">
        <v>21</v>
      </c>
      <c r="O19" s="35">
        <v>6</v>
      </c>
      <c r="P19" s="7">
        <v>0</v>
      </c>
      <c r="Q19" s="7">
        <v>0</v>
      </c>
      <c r="R19" s="7">
        <v>0</v>
      </c>
      <c r="S19" s="7">
        <v>0</v>
      </c>
      <c r="T19" s="35">
        <v>0</v>
      </c>
      <c r="U19" s="7">
        <v>0</v>
      </c>
      <c r="V19" s="7">
        <v>0</v>
      </c>
      <c r="W19" s="7">
        <v>0</v>
      </c>
      <c r="X19" s="7">
        <v>0</v>
      </c>
      <c r="Y19" s="36">
        <v>0</v>
      </c>
      <c r="Z19" s="32"/>
    </row>
    <row r="20" spans="4:26" ht="13.5" customHeight="1">
      <c r="D20" s="147" t="s">
        <v>67</v>
      </c>
      <c r="E20" s="147"/>
      <c r="F20" s="34">
        <v>73</v>
      </c>
      <c r="G20" s="7">
        <v>0</v>
      </c>
      <c r="H20" s="7">
        <v>1</v>
      </c>
      <c r="I20" s="7">
        <v>0</v>
      </c>
      <c r="J20" s="7">
        <v>0</v>
      </c>
      <c r="K20" s="7">
        <v>3</v>
      </c>
      <c r="L20" s="7">
        <v>9</v>
      </c>
      <c r="M20" s="35">
        <v>18</v>
      </c>
      <c r="N20" s="35">
        <v>24</v>
      </c>
      <c r="O20" s="35">
        <v>16</v>
      </c>
      <c r="P20" s="7">
        <v>2</v>
      </c>
      <c r="Q20" s="7">
        <v>0</v>
      </c>
      <c r="R20" s="7">
        <v>0</v>
      </c>
      <c r="S20" s="7">
        <v>0</v>
      </c>
      <c r="T20" s="35">
        <v>0</v>
      </c>
      <c r="U20" s="7">
        <v>0</v>
      </c>
      <c r="V20" s="7">
        <v>0</v>
      </c>
      <c r="W20" s="7">
        <v>0</v>
      </c>
      <c r="X20" s="7">
        <v>0</v>
      </c>
      <c r="Y20" s="36">
        <v>0</v>
      </c>
      <c r="Z20" s="32"/>
    </row>
    <row r="21" spans="4:26" ht="13.5" customHeight="1">
      <c r="D21" s="147" t="s">
        <v>68</v>
      </c>
      <c r="E21" s="147"/>
      <c r="F21" s="34">
        <v>24</v>
      </c>
      <c r="G21" s="7">
        <v>0</v>
      </c>
      <c r="H21" s="7">
        <v>0</v>
      </c>
      <c r="I21" s="7">
        <v>0</v>
      </c>
      <c r="J21" s="7">
        <v>0</v>
      </c>
      <c r="K21" s="7">
        <v>3</v>
      </c>
      <c r="L21" s="7">
        <v>4</v>
      </c>
      <c r="M21" s="35">
        <v>2</v>
      </c>
      <c r="N21" s="35">
        <v>8</v>
      </c>
      <c r="O21" s="35">
        <v>6</v>
      </c>
      <c r="P21" s="35">
        <v>1</v>
      </c>
      <c r="Q21" s="35">
        <v>0</v>
      </c>
      <c r="R21" s="35">
        <v>0</v>
      </c>
      <c r="S21" s="35">
        <v>0</v>
      </c>
      <c r="T21" s="35">
        <v>0</v>
      </c>
      <c r="U21" s="35">
        <v>0</v>
      </c>
      <c r="V21" s="35">
        <v>0</v>
      </c>
      <c r="W21" s="35">
        <v>0</v>
      </c>
      <c r="X21" s="35">
        <v>0</v>
      </c>
      <c r="Y21" s="10">
        <v>0</v>
      </c>
      <c r="Z21" s="32"/>
    </row>
    <row r="22" spans="4:26" ht="13.5" customHeight="1">
      <c r="D22" s="147" t="s">
        <v>62</v>
      </c>
      <c r="E22" s="147"/>
      <c r="F22" s="34">
        <v>2</v>
      </c>
      <c r="G22" s="7">
        <v>0</v>
      </c>
      <c r="H22" s="7">
        <v>2</v>
      </c>
      <c r="I22" s="7">
        <v>0</v>
      </c>
      <c r="J22" s="7">
        <v>0</v>
      </c>
      <c r="K22" s="7">
        <v>0</v>
      </c>
      <c r="L22" s="7">
        <v>0</v>
      </c>
      <c r="M22" s="7">
        <v>0</v>
      </c>
      <c r="N22" s="35">
        <v>0</v>
      </c>
      <c r="O22" s="35">
        <v>0</v>
      </c>
      <c r="P22" s="7">
        <v>0</v>
      </c>
      <c r="Q22" s="7">
        <v>0</v>
      </c>
      <c r="R22" s="7">
        <v>0</v>
      </c>
      <c r="S22" s="7">
        <v>0</v>
      </c>
      <c r="T22" s="35">
        <v>0</v>
      </c>
      <c r="U22" s="7">
        <v>0</v>
      </c>
      <c r="V22" s="7">
        <v>0</v>
      </c>
      <c r="W22" s="7">
        <v>0</v>
      </c>
      <c r="X22" s="7">
        <v>0</v>
      </c>
      <c r="Y22" s="36">
        <v>0</v>
      </c>
      <c r="Z22" s="32"/>
    </row>
    <row r="23" spans="4:26" ht="13.5" customHeight="1">
      <c r="D23" s="147" t="s">
        <v>60</v>
      </c>
      <c r="E23" s="147"/>
      <c r="F23" s="34">
        <v>1</v>
      </c>
      <c r="G23" s="7">
        <v>0</v>
      </c>
      <c r="H23" s="7">
        <v>0</v>
      </c>
      <c r="I23" s="7">
        <v>0</v>
      </c>
      <c r="J23" s="7">
        <v>0</v>
      </c>
      <c r="K23" s="7">
        <v>0</v>
      </c>
      <c r="L23" s="7">
        <v>0</v>
      </c>
      <c r="M23" s="7">
        <v>0</v>
      </c>
      <c r="N23" s="35">
        <v>1</v>
      </c>
      <c r="O23" s="35">
        <v>0</v>
      </c>
      <c r="P23" s="7">
        <v>0</v>
      </c>
      <c r="Q23" s="7">
        <v>0</v>
      </c>
      <c r="R23" s="7">
        <v>0</v>
      </c>
      <c r="S23" s="7">
        <v>0</v>
      </c>
      <c r="T23" s="35">
        <v>0</v>
      </c>
      <c r="U23" s="7">
        <v>0</v>
      </c>
      <c r="V23" s="7">
        <v>0</v>
      </c>
      <c r="W23" s="7">
        <v>0</v>
      </c>
      <c r="X23" s="7">
        <v>0</v>
      </c>
      <c r="Y23" s="36">
        <v>0</v>
      </c>
      <c r="Z23" s="32"/>
    </row>
    <row r="24" spans="4:26" ht="13.5" customHeight="1">
      <c r="D24" s="147" t="s">
        <v>18</v>
      </c>
      <c r="E24" s="147"/>
      <c r="F24" s="34">
        <v>1</v>
      </c>
      <c r="G24" s="7">
        <v>0</v>
      </c>
      <c r="H24" s="7">
        <v>0</v>
      </c>
      <c r="I24" s="7">
        <v>0</v>
      </c>
      <c r="J24" s="7">
        <v>0</v>
      </c>
      <c r="K24" s="7">
        <v>0</v>
      </c>
      <c r="L24" s="7">
        <v>1</v>
      </c>
      <c r="M24" s="7">
        <v>0</v>
      </c>
      <c r="N24" s="35">
        <v>0</v>
      </c>
      <c r="O24" s="35">
        <v>0</v>
      </c>
      <c r="P24" s="7">
        <v>0</v>
      </c>
      <c r="Q24" s="7">
        <v>0</v>
      </c>
      <c r="R24" s="7">
        <v>0</v>
      </c>
      <c r="S24" s="7">
        <v>0</v>
      </c>
      <c r="T24" s="35">
        <v>0</v>
      </c>
      <c r="U24" s="7">
        <v>0</v>
      </c>
      <c r="V24" s="7">
        <v>0</v>
      </c>
      <c r="W24" s="7">
        <v>0</v>
      </c>
      <c r="X24" s="7">
        <v>0</v>
      </c>
      <c r="Y24" s="36">
        <v>0</v>
      </c>
      <c r="Z24" s="32"/>
    </row>
    <row r="25" spans="4:26" ht="13.5" customHeight="1">
      <c r="D25" s="147" t="s">
        <v>69</v>
      </c>
      <c r="E25" s="147"/>
      <c r="F25" s="34">
        <v>3</v>
      </c>
      <c r="G25" s="7">
        <v>0</v>
      </c>
      <c r="H25" s="7">
        <v>0</v>
      </c>
      <c r="I25" s="7">
        <v>0</v>
      </c>
      <c r="J25" s="7">
        <v>0</v>
      </c>
      <c r="K25" s="7">
        <v>0</v>
      </c>
      <c r="L25" s="7">
        <v>1</v>
      </c>
      <c r="M25" s="7">
        <v>1</v>
      </c>
      <c r="N25" s="35">
        <v>1</v>
      </c>
      <c r="O25" s="35">
        <v>0</v>
      </c>
      <c r="P25" s="7">
        <v>0</v>
      </c>
      <c r="Q25" s="7">
        <v>0</v>
      </c>
      <c r="R25" s="7">
        <v>0</v>
      </c>
      <c r="S25" s="7">
        <v>0</v>
      </c>
      <c r="T25" s="35">
        <v>0</v>
      </c>
      <c r="U25" s="7">
        <v>0</v>
      </c>
      <c r="V25" s="7">
        <v>0</v>
      </c>
      <c r="W25" s="7">
        <v>0</v>
      </c>
      <c r="X25" s="7">
        <v>0</v>
      </c>
      <c r="Y25" s="36">
        <v>0</v>
      </c>
      <c r="Z25" s="32"/>
    </row>
    <row r="26" spans="4:26" ht="13.5" customHeight="1">
      <c r="D26" s="147" t="s">
        <v>74</v>
      </c>
      <c r="E26" s="147"/>
      <c r="F26" s="34">
        <v>1</v>
      </c>
      <c r="G26" s="7">
        <v>0</v>
      </c>
      <c r="H26" s="7">
        <v>1</v>
      </c>
      <c r="I26" s="7">
        <v>0</v>
      </c>
      <c r="J26" s="7">
        <v>0</v>
      </c>
      <c r="K26" s="7">
        <v>0</v>
      </c>
      <c r="L26" s="7">
        <v>0</v>
      </c>
      <c r="M26" s="7">
        <v>0</v>
      </c>
      <c r="N26" s="35">
        <v>0</v>
      </c>
      <c r="O26" s="35">
        <v>0</v>
      </c>
      <c r="P26" s="7">
        <v>0</v>
      </c>
      <c r="Q26" s="7">
        <v>0</v>
      </c>
      <c r="R26" s="7">
        <v>0</v>
      </c>
      <c r="S26" s="7">
        <v>0</v>
      </c>
      <c r="T26" s="35">
        <v>0</v>
      </c>
      <c r="U26" s="7">
        <v>0</v>
      </c>
      <c r="V26" s="7">
        <v>0</v>
      </c>
      <c r="W26" s="7">
        <v>0</v>
      </c>
      <c r="X26" s="7">
        <v>0</v>
      </c>
      <c r="Y26" s="36">
        <v>0</v>
      </c>
      <c r="Z26" s="32"/>
    </row>
    <row r="27" spans="4:26" ht="13.5" customHeight="1">
      <c r="D27" s="22"/>
      <c r="E27" s="22"/>
      <c r="F27" s="34"/>
      <c r="G27" s="7"/>
      <c r="H27" s="7"/>
      <c r="I27" s="7"/>
      <c r="J27" s="7"/>
      <c r="K27" s="7"/>
      <c r="L27" s="7"/>
      <c r="M27" s="7"/>
      <c r="N27" s="35"/>
      <c r="O27" s="35"/>
      <c r="P27" s="7"/>
      <c r="Q27" s="7"/>
      <c r="R27" s="7"/>
      <c r="S27" s="7"/>
      <c r="T27" s="35"/>
      <c r="U27" s="7"/>
      <c r="V27" s="7"/>
      <c r="W27" s="7"/>
      <c r="X27" s="7"/>
      <c r="Y27" s="36"/>
      <c r="Z27" s="32"/>
    </row>
    <row r="28" spans="3:26" ht="13.5" customHeight="1">
      <c r="C28" s="175" t="s">
        <v>20</v>
      </c>
      <c r="D28" s="147"/>
      <c r="E28" s="169"/>
      <c r="F28" s="35">
        <v>223</v>
      </c>
      <c r="G28" s="7">
        <v>0</v>
      </c>
      <c r="H28" s="7">
        <v>0</v>
      </c>
      <c r="I28" s="7">
        <v>0</v>
      </c>
      <c r="J28" s="7">
        <v>2</v>
      </c>
      <c r="K28" s="7">
        <v>1</v>
      </c>
      <c r="L28" s="7">
        <v>8</v>
      </c>
      <c r="M28" s="7">
        <v>41</v>
      </c>
      <c r="N28" s="35">
        <v>56</v>
      </c>
      <c r="O28" s="35">
        <v>73</v>
      </c>
      <c r="P28" s="7">
        <v>15</v>
      </c>
      <c r="Q28" s="7">
        <v>18</v>
      </c>
      <c r="R28" s="7">
        <v>8</v>
      </c>
      <c r="S28" s="7">
        <v>1</v>
      </c>
      <c r="T28" s="35">
        <v>0</v>
      </c>
      <c r="U28" s="7">
        <v>0</v>
      </c>
      <c r="V28" s="7">
        <v>0</v>
      </c>
      <c r="W28" s="7">
        <v>0</v>
      </c>
      <c r="X28" s="7">
        <v>0</v>
      </c>
      <c r="Y28" s="36">
        <v>0</v>
      </c>
      <c r="Z28" s="32"/>
    </row>
    <row r="29" spans="4:26" ht="13.5" customHeight="1">
      <c r="D29" s="147" t="s">
        <v>21</v>
      </c>
      <c r="E29" s="147"/>
      <c r="F29" s="34">
        <v>151</v>
      </c>
      <c r="G29" s="7">
        <v>0</v>
      </c>
      <c r="H29" s="7">
        <v>0</v>
      </c>
      <c r="I29" s="7">
        <v>0</v>
      </c>
      <c r="J29" s="7">
        <v>1</v>
      </c>
      <c r="K29" s="7">
        <v>1</v>
      </c>
      <c r="L29" s="7">
        <v>6</v>
      </c>
      <c r="M29" s="35">
        <v>27</v>
      </c>
      <c r="N29" s="35">
        <v>37</v>
      </c>
      <c r="O29" s="35">
        <v>49</v>
      </c>
      <c r="P29" s="7">
        <v>12</v>
      </c>
      <c r="Q29" s="7">
        <v>12</v>
      </c>
      <c r="R29" s="7">
        <v>6</v>
      </c>
      <c r="S29" s="7">
        <v>0</v>
      </c>
      <c r="T29" s="35">
        <v>0</v>
      </c>
      <c r="U29" s="7">
        <v>0</v>
      </c>
      <c r="V29" s="7">
        <v>0</v>
      </c>
      <c r="W29" s="7">
        <v>0</v>
      </c>
      <c r="X29" s="7">
        <v>0</v>
      </c>
      <c r="Y29" s="36">
        <v>0</v>
      </c>
      <c r="Z29" s="32"/>
    </row>
    <row r="30" spans="4:26" ht="13.5" customHeight="1">
      <c r="D30" s="147" t="s">
        <v>22</v>
      </c>
      <c r="E30" s="147"/>
      <c r="F30" s="34">
        <v>49</v>
      </c>
      <c r="G30" s="7">
        <v>0</v>
      </c>
      <c r="H30" s="7">
        <v>0</v>
      </c>
      <c r="I30" s="7">
        <v>0</v>
      </c>
      <c r="J30" s="7">
        <v>1</v>
      </c>
      <c r="K30" s="7">
        <v>0</v>
      </c>
      <c r="L30" s="7">
        <v>0</v>
      </c>
      <c r="M30" s="35">
        <v>12</v>
      </c>
      <c r="N30" s="35">
        <v>16</v>
      </c>
      <c r="O30" s="35">
        <v>17</v>
      </c>
      <c r="P30" s="7">
        <v>2</v>
      </c>
      <c r="Q30" s="7">
        <v>1</v>
      </c>
      <c r="R30" s="7">
        <v>0</v>
      </c>
      <c r="S30" s="7">
        <v>0</v>
      </c>
      <c r="T30" s="35">
        <v>0</v>
      </c>
      <c r="U30" s="7">
        <v>0</v>
      </c>
      <c r="V30" s="7">
        <v>0</v>
      </c>
      <c r="W30" s="7">
        <v>0</v>
      </c>
      <c r="X30" s="7">
        <v>0</v>
      </c>
      <c r="Y30" s="36">
        <v>0</v>
      </c>
      <c r="Z30" s="32"/>
    </row>
    <row r="31" spans="4:26" ht="13.5" customHeight="1">
      <c r="D31" s="147" t="s">
        <v>53</v>
      </c>
      <c r="E31" s="147"/>
      <c r="F31" s="34">
        <v>12</v>
      </c>
      <c r="G31" s="7">
        <v>0</v>
      </c>
      <c r="H31" s="7">
        <v>0</v>
      </c>
      <c r="I31" s="7">
        <v>0</v>
      </c>
      <c r="J31" s="7">
        <v>0</v>
      </c>
      <c r="K31" s="7">
        <v>0</v>
      </c>
      <c r="L31" s="7">
        <v>2</v>
      </c>
      <c r="M31" s="35">
        <v>1</v>
      </c>
      <c r="N31" s="35">
        <v>0</v>
      </c>
      <c r="O31" s="35">
        <v>5</v>
      </c>
      <c r="P31" s="7">
        <v>1</v>
      </c>
      <c r="Q31" s="7">
        <v>2</v>
      </c>
      <c r="R31" s="7">
        <v>1</v>
      </c>
      <c r="S31" s="7">
        <v>0</v>
      </c>
      <c r="T31" s="35">
        <v>0</v>
      </c>
      <c r="U31" s="7">
        <v>0</v>
      </c>
      <c r="V31" s="7">
        <v>0</v>
      </c>
      <c r="W31" s="7">
        <v>0</v>
      </c>
      <c r="X31" s="7">
        <v>0</v>
      </c>
      <c r="Y31" s="36">
        <v>0</v>
      </c>
      <c r="Z31" s="32"/>
    </row>
    <row r="32" spans="4:26" ht="13.5" customHeight="1">
      <c r="D32" s="147" t="s">
        <v>75</v>
      </c>
      <c r="E32" s="147"/>
      <c r="F32" s="34">
        <v>9</v>
      </c>
      <c r="G32" s="7">
        <v>0</v>
      </c>
      <c r="H32" s="7">
        <v>0</v>
      </c>
      <c r="I32" s="7">
        <v>0</v>
      </c>
      <c r="J32" s="7">
        <v>0</v>
      </c>
      <c r="K32" s="7">
        <v>0</v>
      </c>
      <c r="L32" s="7">
        <v>0</v>
      </c>
      <c r="M32" s="35">
        <v>1</v>
      </c>
      <c r="N32" s="35">
        <v>3</v>
      </c>
      <c r="O32" s="35">
        <v>2</v>
      </c>
      <c r="P32" s="7">
        <v>0</v>
      </c>
      <c r="Q32" s="7">
        <v>2</v>
      </c>
      <c r="R32" s="7">
        <v>1</v>
      </c>
      <c r="S32" s="7">
        <v>0</v>
      </c>
      <c r="T32" s="35">
        <v>0</v>
      </c>
      <c r="U32" s="7">
        <v>0</v>
      </c>
      <c r="V32" s="7">
        <v>0</v>
      </c>
      <c r="W32" s="7">
        <v>0</v>
      </c>
      <c r="X32" s="7">
        <v>0</v>
      </c>
      <c r="Y32" s="36">
        <v>0</v>
      </c>
      <c r="Z32" s="32"/>
    </row>
    <row r="33" spans="2:26" ht="13.5" customHeight="1">
      <c r="B33" s="39"/>
      <c r="C33" s="40"/>
      <c r="D33" s="148" t="s">
        <v>76</v>
      </c>
      <c r="E33" s="148"/>
      <c r="F33" s="41">
        <v>2</v>
      </c>
      <c r="G33" s="11">
        <v>0</v>
      </c>
      <c r="H33" s="11">
        <v>0</v>
      </c>
      <c r="I33" s="11">
        <v>0</v>
      </c>
      <c r="J33" s="11">
        <v>0</v>
      </c>
      <c r="K33" s="11">
        <v>0</v>
      </c>
      <c r="L33" s="11">
        <v>0</v>
      </c>
      <c r="M33" s="42">
        <v>0</v>
      </c>
      <c r="N33" s="42">
        <v>0</v>
      </c>
      <c r="O33" s="42">
        <v>0</v>
      </c>
      <c r="P33" s="11">
        <v>0</v>
      </c>
      <c r="Q33" s="11">
        <v>1</v>
      </c>
      <c r="R33" s="11">
        <v>0</v>
      </c>
      <c r="S33" s="11">
        <v>1</v>
      </c>
      <c r="T33" s="42">
        <v>0</v>
      </c>
      <c r="U33" s="11">
        <v>0</v>
      </c>
      <c r="V33" s="11">
        <v>0</v>
      </c>
      <c r="W33" s="11">
        <v>0</v>
      </c>
      <c r="X33" s="11">
        <v>0</v>
      </c>
      <c r="Y33" s="43">
        <v>0</v>
      </c>
      <c r="Z33" s="32"/>
    </row>
    <row r="34" spans="3:25" s="13" customFormat="1" ht="13.5" customHeight="1">
      <c r="C34" s="55" t="s">
        <v>43</v>
      </c>
      <c r="D34" s="16"/>
      <c r="F34" s="17"/>
      <c r="G34" s="18"/>
      <c r="H34" s="18"/>
      <c r="I34" s="18"/>
      <c r="J34" s="18"/>
      <c r="K34" s="18"/>
      <c r="L34" s="18"/>
      <c r="M34" s="18"/>
      <c r="N34" s="18"/>
      <c r="O34" s="18"/>
      <c r="P34" s="18"/>
      <c r="Q34" s="18"/>
      <c r="R34" s="18"/>
      <c r="S34" s="18"/>
      <c r="T34" s="18"/>
      <c r="U34" s="18"/>
      <c r="V34" s="18"/>
      <c r="W34" s="18"/>
      <c r="X34" s="18"/>
      <c r="Y34" s="44"/>
    </row>
    <row r="35" spans="3:25" s="13" customFormat="1" ht="13.5" customHeight="1">
      <c r="C35" s="55" t="s">
        <v>50</v>
      </c>
      <c r="D35" s="47"/>
      <c r="E35" s="47"/>
      <c r="F35" s="47"/>
      <c r="G35" s="47"/>
      <c r="H35" s="47"/>
      <c r="I35" s="47"/>
      <c r="J35" s="47"/>
      <c r="K35" s="47"/>
      <c r="L35" s="47"/>
      <c r="M35" s="47"/>
      <c r="N35" s="47"/>
      <c r="O35" s="48"/>
      <c r="P35" s="48"/>
      <c r="Q35" s="48"/>
      <c r="R35" s="48"/>
      <c r="S35" s="48"/>
      <c r="T35" s="48"/>
      <c r="U35" s="48"/>
      <c r="V35" s="18"/>
      <c r="W35" s="18"/>
      <c r="X35" s="18"/>
      <c r="Y35" s="44"/>
    </row>
    <row r="36" spans="3:25" s="13" customFormat="1" ht="13.5" customHeight="1">
      <c r="C36" s="56" t="s">
        <v>80</v>
      </c>
      <c r="D36" s="16"/>
      <c r="F36" s="17"/>
      <c r="G36" s="17"/>
      <c r="H36" s="17"/>
      <c r="I36" s="17"/>
      <c r="J36" s="17"/>
      <c r="K36" s="17"/>
      <c r="L36" s="17"/>
      <c r="M36" s="17"/>
      <c r="N36" s="17"/>
      <c r="O36" s="17"/>
      <c r="P36" s="17"/>
      <c r="Q36" s="17"/>
      <c r="R36" s="17"/>
      <c r="S36" s="17"/>
      <c r="T36" s="17"/>
      <c r="U36" s="17"/>
      <c r="V36" s="17"/>
      <c r="W36" s="17"/>
      <c r="X36" s="17"/>
      <c r="Y36" s="49"/>
    </row>
    <row r="37" ht="13.5" customHeight="1">
      <c r="E37" s="6"/>
    </row>
    <row r="38" spans="4:25" s="13" customFormat="1" ht="13.5" customHeight="1">
      <c r="D38" s="16"/>
      <c r="E38" s="19"/>
      <c r="F38" s="17"/>
      <c r="G38" s="17"/>
      <c r="H38" s="17"/>
      <c r="I38" s="17"/>
      <c r="J38" s="17"/>
      <c r="K38" s="17"/>
      <c r="L38" s="17"/>
      <c r="M38" s="17"/>
      <c r="N38" s="17"/>
      <c r="O38" s="17"/>
      <c r="P38" s="17"/>
      <c r="Q38" s="17"/>
      <c r="R38" s="17"/>
      <c r="S38" s="17"/>
      <c r="T38" s="17"/>
      <c r="U38" s="17"/>
      <c r="V38" s="17"/>
      <c r="W38" s="17"/>
      <c r="X38" s="17"/>
      <c r="Y38" s="49"/>
    </row>
    <row r="39" spans="4:25" s="13" customFormat="1" ht="13.5" customHeight="1">
      <c r="D39" s="16"/>
      <c r="E39" s="16"/>
      <c r="F39" s="17"/>
      <c r="G39" s="17"/>
      <c r="H39" s="17"/>
      <c r="I39" s="17"/>
      <c r="J39" s="17"/>
      <c r="K39" s="17"/>
      <c r="L39" s="17"/>
      <c r="M39" s="17"/>
      <c r="N39" s="17"/>
      <c r="O39" s="17"/>
      <c r="P39" s="17"/>
      <c r="Q39" s="17"/>
      <c r="R39" s="17"/>
      <c r="S39" s="17"/>
      <c r="T39" s="17"/>
      <c r="U39" s="17"/>
      <c r="V39" s="17"/>
      <c r="W39" s="17"/>
      <c r="X39" s="17"/>
      <c r="Y39" s="49"/>
    </row>
    <row r="40" ht="13.5" customHeight="1"/>
    <row r="41" ht="13.5" customHeight="1"/>
    <row r="42" ht="13.5" customHeight="1"/>
    <row r="43" ht="13.5" customHeight="1"/>
    <row r="44" ht="13.5" customHeight="1"/>
    <row r="45" ht="13.5" customHeight="1"/>
    <row r="46" ht="13.5" customHeight="1"/>
    <row r="47" ht="13.5" customHeight="1"/>
    <row r="48" ht="13.5" customHeight="1"/>
  </sheetData>
  <sheetProtection/>
  <mergeCells count="40">
    <mergeCell ref="D32:E32"/>
    <mergeCell ref="D19:E19"/>
    <mergeCell ref="D9:E9"/>
    <mergeCell ref="D10:E10"/>
    <mergeCell ref="D13:E13"/>
    <mergeCell ref="D14:E14"/>
    <mergeCell ref="D15:E15"/>
    <mergeCell ref="D16:E16"/>
    <mergeCell ref="D17:E17"/>
    <mergeCell ref="D18:E18"/>
    <mergeCell ref="B6:E6"/>
    <mergeCell ref="C8:E8"/>
    <mergeCell ref="D29:E29"/>
    <mergeCell ref="D30:E30"/>
    <mergeCell ref="D23:E23"/>
    <mergeCell ref="D24:E24"/>
    <mergeCell ref="D26:E26"/>
    <mergeCell ref="C28:E28"/>
    <mergeCell ref="D11:E11"/>
    <mergeCell ref="D12:E12"/>
    <mergeCell ref="D33:E33"/>
    <mergeCell ref="N4:N5"/>
    <mergeCell ref="I4:I5"/>
    <mergeCell ref="J4:J5"/>
    <mergeCell ref="K4:K5"/>
    <mergeCell ref="D20:E20"/>
    <mergeCell ref="D21:E21"/>
    <mergeCell ref="B3:E5"/>
    <mergeCell ref="D25:E25"/>
    <mergeCell ref="D22:E22"/>
    <mergeCell ref="B1:W1"/>
    <mergeCell ref="D31:E31"/>
    <mergeCell ref="X2:Y2"/>
    <mergeCell ref="F3:F5"/>
    <mergeCell ref="G3:G5"/>
    <mergeCell ref="H3:Y3"/>
    <mergeCell ref="H4:H5"/>
    <mergeCell ref="L4:L5"/>
    <mergeCell ref="M4:M5"/>
    <mergeCell ref="O4:O5"/>
  </mergeCells>
  <printOptions/>
  <pageMargins left="0.4330708661417323" right="0.4724409448818898" top="0.8267716535433072" bottom="0.984251968503937" header="0.5118110236220472" footer="0.5118110236220472"/>
  <pageSetup horizontalDpi="600" verticalDpi="600" orientation="landscape" paperSize="9" scale="55" r:id="rId1"/>
  <headerFooter alignWithMargins="0">
    <oddHeader>&amp;R&amp;"ＭＳ 明朝,標準"&amp;10&amp;A</oddHeader>
  </headerFooter>
</worksheet>
</file>

<file path=xl/worksheets/sheet7.xml><?xml version="1.0" encoding="utf-8"?>
<worksheet xmlns="http://schemas.openxmlformats.org/spreadsheetml/2006/main" xmlns:r="http://schemas.openxmlformats.org/officeDocument/2006/relationships">
  <dimension ref="B1:Z39"/>
  <sheetViews>
    <sheetView workbookViewId="0" topLeftCell="A1">
      <selection activeCell="A1" sqref="A1"/>
    </sheetView>
  </sheetViews>
  <sheetFormatPr defaultColWidth="9.00390625" defaultRowHeight="12.75"/>
  <cols>
    <col min="1" max="1" width="2.375" style="1" customWidth="1"/>
    <col min="2" max="2" width="4.00390625" style="1" customWidth="1"/>
    <col min="3" max="3" width="3.25390625" style="2" customWidth="1"/>
    <col min="4" max="4" width="19.75390625" style="2" customWidth="1"/>
    <col min="5" max="5" width="3.25390625" style="2" customWidth="1"/>
    <col min="6" max="24" width="10.75390625" style="3" customWidth="1"/>
    <col min="25" max="25" width="10.75390625" style="50" customWidth="1"/>
    <col min="26" max="26" width="10.75390625" style="1" customWidth="1"/>
    <col min="27" max="16384" width="9.125" style="1" customWidth="1"/>
  </cols>
  <sheetData>
    <row r="1" spans="2:25" ht="19.5" customHeight="1">
      <c r="B1" s="139"/>
      <c r="C1" s="139"/>
      <c r="D1" s="139"/>
      <c r="E1" s="139"/>
      <c r="F1" s="139"/>
      <c r="G1" s="139"/>
      <c r="H1" s="139"/>
      <c r="I1" s="139"/>
      <c r="J1" s="139"/>
      <c r="K1" s="139"/>
      <c r="L1" s="139"/>
      <c r="M1" s="139"/>
      <c r="N1" s="139"/>
      <c r="O1" s="139"/>
      <c r="P1" s="139"/>
      <c r="Q1" s="139"/>
      <c r="R1" s="139"/>
      <c r="S1" s="139"/>
      <c r="T1" s="139"/>
      <c r="U1" s="139"/>
      <c r="V1" s="139"/>
      <c r="W1" s="139"/>
      <c r="Y1" s="23"/>
    </row>
    <row r="2" spans="2:25" ht="13.5" customHeight="1" thickBot="1">
      <c r="B2" s="24"/>
      <c r="G2" s="3" t="s">
        <v>0</v>
      </c>
      <c r="X2" s="171" t="s">
        <v>63</v>
      </c>
      <c r="Y2" s="172"/>
    </row>
    <row r="3" spans="2:25" ht="21.75" customHeight="1" thickTop="1">
      <c r="B3" s="149" t="s">
        <v>32</v>
      </c>
      <c r="C3" s="149"/>
      <c r="D3" s="149"/>
      <c r="E3" s="150"/>
      <c r="F3" s="155" t="s">
        <v>1</v>
      </c>
      <c r="G3" s="155" t="s">
        <v>2</v>
      </c>
      <c r="H3" s="161" t="s">
        <v>26</v>
      </c>
      <c r="I3" s="173"/>
      <c r="J3" s="173"/>
      <c r="K3" s="173"/>
      <c r="L3" s="174"/>
      <c r="M3" s="174"/>
      <c r="N3" s="174"/>
      <c r="O3" s="174"/>
      <c r="P3" s="174"/>
      <c r="Q3" s="174"/>
      <c r="R3" s="174"/>
      <c r="S3" s="174"/>
      <c r="T3" s="174"/>
      <c r="U3" s="174"/>
      <c r="V3" s="174"/>
      <c r="W3" s="174"/>
      <c r="X3" s="174"/>
      <c r="Y3" s="174"/>
    </row>
    <row r="4" spans="2:25" ht="36" customHeight="1">
      <c r="B4" s="151"/>
      <c r="C4" s="151"/>
      <c r="D4" s="151"/>
      <c r="E4" s="152"/>
      <c r="F4" s="156"/>
      <c r="G4" s="156"/>
      <c r="H4" s="158" t="s">
        <v>3</v>
      </c>
      <c r="I4" s="159" t="s">
        <v>33</v>
      </c>
      <c r="J4" s="159" t="s">
        <v>34</v>
      </c>
      <c r="K4" s="159" t="s">
        <v>35</v>
      </c>
      <c r="L4" s="159" t="s">
        <v>36</v>
      </c>
      <c r="M4" s="176" t="s">
        <v>37</v>
      </c>
      <c r="N4" s="176" t="s">
        <v>38</v>
      </c>
      <c r="O4" s="176" t="s">
        <v>39</v>
      </c>
      <c r="P4" s="4" t="s">
        <v>64</v>
      </c>
      <c r="Q4" s="5"/>
      <c r="R4" s="4" t="s">
        <v>47</v>
      </c>
      <c r="S4" s="5"/>
      <c r="T4" s="20" t="s">
        <v>40</v>
      </c>
      <c r="U4" s="5"/>
      <c r="V4" s="4" t="s">
        <v>41</v>
      </c>
      <c r="W4" s="5"/>
      <c r="X4" s="26" t="s">
        <v>42</v>
      </c>
      <c r="Y4" s="4"/>
    </row>
    <row r="5" spans="2:25" ht="19.5" customHeight="1">
      <c r="B5" s="153"/>
      <c r="C5" s="153"/>
      <c r="D5" s="153"/>
      <c r="E5" s="154"/>
      <c r="F5" s="157"/>
      <c r="G5" s="157"/>
      <c r="H5" s="157"/>
      <c r="I5" s="160"/>
      <c r="J5" s="160"/>
      <c r="K5" s="160"/>
      <c r="L5" s="160"/>
      <c r="M5" s="177"/>
      <c r="N5" s="177"/>
      <c r="O5" s="177"/>
      <c r="P5" s="27" t="s">
        <v>4</v>
      </c>
      <c r="Q5" s="27" t="s">
        <v>5</v>
      </c>
      <c r="R5" s="27" t="s">
        <v>4</v>
      </c>
      <c r="S5" s="27" t="s">
        <v>5</v>
      </c>
      <c r="T5" s="28" t="s">
        <v>4</v>
      </c>
      <c r="U5" s="27" t="s">
        <v>5</v>
      </c>
      <c r="V5" s="27" t="s">
        <v>4</v>
      </c>
      <c r="W5" s="27" t="s">
        <v>5</v>
      </c>
      <c r="X5" s="27" t="s">
        <v>4</v>
      </c>
      <c r="Y5" s="29" t="s">
        <v>5</v>
      </c>
    </row>
    <row r="6" spans="2:26" ht="13.5" customHeight="1">
      <c r="B6" s="163" t="s">
        <v>48</v>
      </c>
      <c r="C6" s="164"/>
      <c r="D6" s="164"/>
      <c r="E6" s="164"/>
      <c r="F6" s="30">
        <v>2735</v>
      </c>
      <c r="G6" s="7">
        <v>13</v>
      </c>
      <c r="H6" s="7">
        <v>99</v>
      </c>
      <c r="I6" s="7">
        <v>9</v>
      </c>
      <c r="J6" s="7">
        <v>17</v>
      </c>
      <c r="K6" s="7">
        <v>131</v>
      </c>
      <c r="L6" s="7">
        <v>296</v>
      </c>
      <c r="M6" s="7">
        <v>411</v>
      </c>
      <c r="N6" s="31">
        <v>546</v>
      </c>
      <c r="O6" s="7">
        <v>669</v>
      </c>
      <c r="P6" s="7">
        <v>122</v>
      </c>
      <c r="Q6" s="7">
        <v>336</v>
      </c>
      <c r="R6" s="7">
        <v>56</v>
      </c>
      <c r="S6" s="7">
        <v>28</v>
      </c>
      <c r="T6" s="31">
        <v>2</v>
      </c>
      <c r="U6" s="7">
        <v>0</v>
      </c>
      <c r="V6" s="7">
        <v>0</v>
      </c>
      <c r="W6" s="7">
        <v>0</v>
      </c>
      <c r="X6" s="7">
        <v>0</v>
      </c>
      <c r="Y6" s="15">
        <v>0</v>
      </c>
      <c r="Z6" s="32"/>
    </row>
    <row r="7" spans="2:26" ht="13.5" customHeight="1">
      <c r="B7" s="21"/>
      <c r="C7" s="33"/>
      <c r="D7" s="33"/>
      <c r="E7" s="33"/>
      <c r="F7" s="34"/>
      <c r="G7" s="7"/>
      <c r="H7" s="7"/>
      <c r="I7" s="7"/>
      <c r="J7" s="7"/>
      <c r="K7" s="7"/>
      <c r="L7" s="7"/>
      <c r="M7" s="7"/>
      <c r="N7" s="35"/>
      <c r="O7" s="7"/>
      <c r="P7" s="7"/>
      <c r="Q7" s="7"/>
      <c r="R7" s="7"/>
      <c r="S7" s="7"/>
      <c r="T7" s="35"/>
      <c r="U7" s="7"/>
      <c r="V7" s="7"/>
      <c r="W7" s="7"/>
      <c r="X7" s="7"/>
      <c r="Y7" s="36"/>
      <c r="Z7" s="32"/>
    </row>
    <row r="8" spans="3:26" ht="13.5" customHeight="1">
      <c r="C8" s="175" t="s">
        <v>8</v>
      </c>
      <c r="D8" s="147"/>
      <c r="E8" s="169"/>
      <c r="F8" s="34">
        <v>2431</v>
      </c>
      <c r="G8" s="7">
        <v>13</v>
      </c>
      <c r="H8" s="7">
        <v>99</v>
      </c>
      <c r="I8" s="7">
        <v>9</v>
      </c>
      <c r="J8" s="7">
        <v>17</v>
      </c>
      <c r="K8" s="7">
        <v>127</v>
      </c>
      <c r="L8" s="7">
        <v>285</v>
      </c>
      <c r="M8" s="35">
        <v>375</v>
      </c>
      <c r="N8" s="35">
        <v>457</v>
      </c>
      <c r="O8" s="35">
        <v>567</v>
      </c>
      <c r="P8" s="7">
        <v>106</v>
      </c>
      <c r="Q8" s="7">
        <v>307</v>
      </c>
      <c r="R8" s="7">
        <v>47</v>
      </c>
      <c r="S8" s="7">
        <v>20</v>
      </c>
      <c r="T8" s="35">
        <v>2</v>
      </c>
      <c r="U8" s="7">
        <v>0</v>
      </c>
      <c r="V8" s="7">
        <v>0</v>
      </c>
      <c r="W8" s="7">
        <v>0</v>
      </c>
      <c r="X8" s="7">
        <v>0</v>
      </c>
      <c r="Y8" s="36">
        <v>0</v>
      </c>
      <c r="Z8" s="32"/>
    </row>
    <row r="9" spans="4:26" ht="13.5" customHeight="1">
      <c r="D9" s="147" t="s">
        <v>9</v>
      </c>
      <c r="E9" s="147"/>
      <c r="F9" s="34">
        <v>656</v>
      </c>
      <c r="G9" s="7">
        <v>2</v>
      </c>
      <c r="H9" s="7">
        <v>26</v>
      </c>
      <c r="I9" s="7">
        <v>1</v>
      </c>
      <c r="J9" s="7">
        <v>8</v>
      </c>
      <c r="K9" s="7">
        <v>61</v>
      </c>
      <c r="L9" s="7">
        <v>143</v>
      </c>
      <c r="M9" s="35">
        <v>104</v>
      </c>
      <c r="N9" s="35">
        <v>84</v>
      </c>
      <c r="O9" s="35">
        <v>111</v>
      </c>
      <c r="P9" s="7">
        <v>20</v>
      </c>
      <c r="Q9" s="7">
        <v>88</v>
      </c>
      <c r="R9" s="7">
        <v>4</v>
      </c>
      <c r="S9" s="7">
        <v>4</v>
      </c>
      <c r="T9" s="35">
        <v>0</v>
      </c>
      <c r="U9" s="7">
        <v>0</v>
      </c>
      <c r="V9" s="7">
        <v>0</v>
      </c>
      <c r="W9" s="7">
        <v>0</v>
      </c>
      <c r="X9" s="7">
        <v>0</v>
      </c>
      <c r="Y9" s="36">
        <v>0</v>
      </c>
      <c r="Z9" s="32"/>
    </row>
    <row r="10" spans="4:26" ht="13.5" customHeight="1">
      <c r="D10" s="147" t="s">
        <v>65</v>
      </c>
      <c r="E10" s="147"/>
      <c r="F10" s="34">
        <v>106</v>
      </c>
      <c r="G10" s="7">
        <v>11</v>
      </c>
      <c r="H10" s="7">
        <v>69</v>
      </c>
      <c r="I10" s="7">
        <v>5</v>
      </c>
      <c r="J10" s="7">
        <v>2</v>
      </c>
      <c r="K10" s="7">
        <v>3</v>
      </c>
      <c r="L10" s="7">
        <v>9</v>
      </c>
      <c r="M10" s="35">
        <v>6</v>
      </c>
      <c r="N10" s="35">
        <v>1</v>
      </c>
      <c r="O10" s="35">
        <v>0</v>
      </c>
      <c r="P10" s="7">
        <v>0</v>
      </c>
      <c r="Q10" s="7">
        <v>0</v>
      </c>
      <c r="R10" s="7">
        <v>0</v>
      </c>
      <c r="S10" s="7">
        <v>0</v>
      </c>
      <c r="T10" s="35">
        <v>0</v>
      </c>
      <c r="U10" s="7">
        <v>0</v>
      </c>
      <c r="V10" s="7">
        <v>0</v>
      </c>
      <c r="W10" s="7">
        <v>0</v>
      </c>
      <c r="X10" s="7">
        <v>0</v>
      </c>
      <c r="Y10" s="36">
        <v>0</v>
      </c>
      <c r="Z10" s="32"/>
    </row>
    <row r="11" spans="4:26" ht="13.5" customHeight="1">
      <c r="D11" s="147" t="s">
        <v>10</v>
      </c>
      <c r="E11" s="147"/>
      <c r="F11" s="34">
        <v>749</v>
      </c>
      <c r="G11" s="7">
        <v>0</v>
      </c>
      <c r="H11" s="7">
        <v>0</v>
      </c>
      <c r="I11" s="7">
        <v>0</v>
      </c>
      <c r="J11" s="7">
        <v>2</v>
      </c>
      <c r="K11" s="7">
        <v>30</v>
      </c>
      <c r="L11" s="7">
        <v>56</v>
      </c>
      <c r="M11" s="35">
        <v>122</v>
      </c>
      <c r="N11" s="35">
        <v>215</v>
      </c>
      <c r="O11" s="35">
        <v>246</v>
      </c>
      <c r="P11" s="7">
        <v>18</v>
      </c>
      <c r="Q11" s="7">
        <v>58</v>
      </c>
      <c r="R11" s="7">
        <v>2</v>
      </c>
      <c r="S11" s="7">
        <v>0</v>
      </c>
      <c r="T11" s="35">
        <v>0</v>
      </c>
      <c r="U11" s="7">
        <v>0</v>
      </c>
      <c r="V11" s="7">
        <v>0</v>
      </c>
      <c r="W11" s="7">
        <v>0</v>
      </c>
      <c r="X11" s="7">
        <v>0</v>
      </c>
      <c r="Y11" s="36">
        <v>0</v>
      </c>
      <c r="Z11" s="32"/>
    </row>
    <row r="12" spans="3:26" s="9" customFormat="1" ht="13.5" customHeight="1">
      <c r="C12" s="38"/>
      <c r="D12" s="147" t="s">
        <v>11</v>
      </c>
      <c r="E12" s="147"/>
      <c r="F12" s="34">
        <v>75</v>
      </c>
      <c r="G12" s="7">
        <v>0</v>
      </c>
      <c r="H12" s="7">
        <v>2</v>
      </c>
      <c r="I12" s="7">
        <v>1</v>
      </c>
      <c r="J12" s="7">
        <v>2</v>
      </c>
      <c r="K12" s="7">
        <v>11</v>
      </c>
      <c r="L12" s="7">
        <v>23</v>
      </c>
      <c r="M12" s="35">
        <v>26</v>
      </c>
      <c r="N12" s="35">
        <v>9</v>
      </c>
      <c r="O12" s="35">
        <v>1</v>
      </c>
      <c r="P12" s="7">
        <v>0</v>
      </c>
      <c r="Q12" s="7">
        <v>0</v>
      </c>
      <c r="R12" s="7">
        <v>0</v>
      </c>
      <c r="S12" s="7">
        <v>0</v>
      </c>
      <c r="T12" s="35">
        <v>0</v>
      </c>
      <c r="U12" s="7">
        <v>0</v>
      </c>
      <c r="V12" s="7">
        <v>0</v>
      </c>
      <c r="W12" s="7">
        <v>0</v>
      </c>
      <c r="X12" s="7">
        <v>0</v>
      </c>
      <c r="Y12" s="36">
        <v>0</v>
      </c>
      <c r="Z12" s="32"/>
    </row>
    <row r="13" spans="4:26" ht="13.5" customHeight="1">
      <c r="D13" s="147" t="s">
        <v>12</v>
      </c>
      <c r="E13" s="147"/>
      <c r="F13" s="34">
        <v>214</v>
      </c>
      <c r="G13" s="7">
        <v>0</v>
      </c>
      <c r="H13" s="7">
        <v>1</v>
      </c>
      <c r="I13" s="7">
        <v>2</v>
      </c>
      <c r="J13" s="7">
        <v>2</v>
      </c>
      <c r="K13" s="7">
        <v>16</v>
      </c>
      <c r="L13" s="7">
        <v>21</v>
      </c>
      <c r="M13" s="35">
        <v>29</v>
      </c>
      <c r="N13" s="35">
        <v>46</v>
      </c>
      <c r="O13" s="35">
        <v>59</v>
      </c>
      <c r="P13" s="7">
        <v>13</v>
      </c>
      <c r="Q13" s="7">
        <v>20</v>
      </c>
      <c r="R13" s="7">
        <v>5</v>
      </c>
      <c r="S13" s="7">
        <v>0</v>
      </c>
      <c r="T13" s="35">
        <v>0</v>
      </c>
      <c r="U13" s="7">
        <v>0</v>
      </c>
      <c r="V13" s="7">
        <v>0</v>
      </c>
      <c r="W13" s="7">
        <v>0</v>
      </c>
      <c r="X13" s="7">
        <v>0</v>
      </c>
      <c r="Y13" s="36">
        <v>0</v>
      </c>
      <c r="Z13" s="32"/>
    </row>
    <row r="14" spans="4:26" ht="13.5" customHeight="1">
      <c r="D14" s="147" t="s">
        <v>16</v>
      </c>
      <c r="E14" s="147"/>
      <c r="F14" s="34">
        <v>13</v>
      </c>
      <c r="G14" s="7">
        <v>0</v>
      </c>
      <c r="H14" s="7">
        <v>0</v>
      </c>
      <c r="I14" s="7">
        <v>0</v>
      </c>
      <c r="J14" s="7">
        <v>0</v>
      </c>
      <c r="K14" s="7">
        <v>0</v>
      </c>
      <c r="L14" s="7">
        <v>0</v>
      </c>
      <c r="M14" s="35">
        <v>5</v>
      </c>
      <c r="N14" s="35">
        <v>3</v>
      </c>
      <c r="O14" s="35">
        <v>2</v>
      </c>
      <c r="P14" s="7">
        <v>0</v>
      </c>
      <c r="Q14" s="7">
        <v>3</v>
      </c>
      <c r="R14" s="7">
        <v>0</v>
      </c>
      <c r="S14" s="7">
        <v>0</v>
      </c>
      <c r="T14" s="35">
        <v>0</v>
      </c>
      <c r="U14" s="7">
        <v>0</v>
      </c>
      <c r="V14" s="7">
        <v>0</v>
      </c>
      <c r="W14" s="7">
        <v>0</v>
      </c>
      <c r="X14" s="7">
        <v>0</v>
      </c>
      <c r="Y14" s="36">
        <v>0</v>
      </c>
      <c r="Z14" s="32"/>
    </row>
    <row r="15" spans="4:26" ht="13.5" customHeight="1">
      <c r="D15" s="147" t="s">
        <v>13</v>
      </c>
      <c r="E15" s="147"/>
      <c r="F15" s="34">
        <v>120</v>
      </c>
      <c r="G15" s="7">
        <v>0</v>
      </c>
      <c r="H15" s="7">
        <v>0</v>
      </c>
      <c r="I15" s="7">
        <v>0</v>
      </c>
      <c r="J15" s="7">
        <v>0</v>
      </c>
      <c r="K15" s="7">
        <v>2</v>
      </c>
      <c r="L15" s="7">
        <v>3</v>
      </c>
      <c r="M15" s="35">
        <v>1</v>
      </c>
      <c r="N15" s="35">
        <v>12</v>
      </c>
      <c r="O15" s="35">
        <v>24</v>
      </c>
      <c r="P15" s="7">
        <v>19</v>
      </c>
      <c r="Q15" s="7">
        <v>38</v>
      </c>
      <c r="R15" s="7">
        <v>14</v>
      </c>
      <c r="S15" s="7">
        <v>6</v>
      </c>
      <c r="T15" s="35">
        <v>1</v>
      </c>
      <c r="U15" s="7">
        <v>0</v>
      </c>
      <c r="V15" s="7">
        <v>0</v>
      </c>
      <c r="W15" s="7">
        <v>0</v>
      </c>
      <c r="X15" s="7">
        <v>0</v>
      </c>
      <c r="Y15" s="36">
        <v>0</v>
      </c>
      <c r="Z15" s="32"/>
    </row>
    <row r="16" spans="4:26" ht="13.5" customHeight="1">
      <c r="D16" s="147" t="s">
        <v>7</v>
      </c>
      <c r="E16" s="147"/>
      <c r="F16" s="34">
        <v>256</v>
      </c>
      <c r="G16" s="7">
        <v>0</v>
      </c>
      <c r="H16" s="7">
        <v>1</v>
      </c>
      <c r="I16" s="7">
        <v>0</v>
      </c>
      <c r="J16" s="7">
        <v>0</v>
      </c>
      <c r="K16" s="7">
        <v>2</v>
      </c>
      <c r="L16" s="7">
        <v>7</v>
      </c>
      <c r="M16" s="35">
        <v>22</v>
      </c>
      <c r="N16" s="35">
        <v>27</v>
      </c>
      <c r="O16" s="35">
        <v>73</v>
      </c>
      <c r="P16" s="7">
        <v>25</v>
      </c>
      <c r="Q16" s="7">
        <v>79</v>
      </c>
      <c r="R16" s="7">
        <v>14</v>
      </c>
      <c r="S16" s="7">
        <v>6</v>
      </c>
      <c r="T16" s="35">
        <v>0</v>
      </c>
      <c r="U16" s="7">
        <v>0</v>
      </c>
      <c r="V16" s="7">
        <v>0</v>
      </c>
      <c r="W16" s="7">
        <v>0</v>
      </c>
      <c r="X16" s="7">
        <v>0</v>
      </c>
      <c r="Y16" s="36">
        <v>0</v>
      </c>
      <c r="Z16" s="32"/>
    </row>
    <row r="17" spans="4:26" ht="13.5" customHeight="1">
      <c r="D17" s="147" t="s">
        <v>14</v>
      </c>
      <c r="E17" s="168"/>
      <c r="F17" s="34">
        <v>10</v>
      </c>
      <c r="G17" s="7">
        <v>0</v>
      </c>
      <c r="H17" s="7">
        <v>0</v>
      </c>
      <c r="I17" s="7">
        <v>0</v>
      </c>
      <c r="J17" s="7">
        <v>0</v>
      </c>
      <c r="K17" s="7">
        <v>0</v>
      </c>
      <c r="L17" s="7">
        <v>1</v>
      </c>
      <c r="M17" s="35">
        <v>2</v>
      </c>
      <c r="N17" s="35">
        <v>1</v>
      </c>
      <c r="O17" s="35">
        <v>2</v>
      </c>
      <c r="P17" s="7">
        <v>2</v>
      </c>
      <c r="Q17" s="7">
        <v>2</v>
      </c>
      <c r="R17" s="7">
        <v>0</v>
      </c>
      <c r="S17" s="7">
        <v>0</v>
      </c>
      <c r="T17" s="35">
        <v>0</v>
      </c>
      <c r="U17" s="7">
        <v>0</v>
      </c>
      <c r="V17" s="7">
        <v>0</v>
      </c>
      <c r="W17" s="7">
        <v>0</v>
      </c>
      <c r="X17" s="7">
        <v>0</v>
      </c>
      <c r="Y17" s="36">
        <v>0</v>
      </c>
      <c r="Z17" s="32"/>
    </row>
    <row r="18" spans="4:26" ht="13.5" customHeight="1">
      <c r="D18" s="147" t="s">
        <v>15</v>
      </c>
      <c r="E18" s="147"/>
      <c r="F18" s="34">
        <v>50</v>
      </c>
      <c r="G18" s="7">
        <v>0</v>
      </c>
      <c r="H18" s="7">
        <v>0</v>
      </c>
      <c r="I18" s="7">
        <v>0</v>
      </c>
      <c r="J18" s="7">
        <v>0</v>
      </c>
      <c r="K18" s="7">
        <v>0</v>
      </c>
      <c r="L18" s="7">
        <v>2</v>
      </c>
      <c r="M18" s="35">
        <v>6</v>
      </c>
      <c r="N18" s="35">
        <v>6</v>
      </c>
      <c r="O18" s="35">
        <v>10</v>
      </c>
      <c r="P18" s="7">
        <v>2</v>
      </c>
      <c r="Q18" s="7">
        <v>17</v>
      </c>
      <c r="R18" s="7">
        <v>3</v>
      </c>
      <c r="S18" s="7">
        <v>3</v>
      </c>
      <c r="T18" s="35">
        <v>1</v>
      </c>
      <c r="U18" s="7">
        <v>0</v>
      </c>
      <c r="V18" s="7">
        <v>0</v>
      </c>
      <c r="W18" s="7">
        <v>0</v>
      </c>
      <c r="X18" s="7">
        <v>0</v>
      </c>
      <c r="Y18" s="36">
        <v>0</v>
      </c>
      <c r="Z18" s="32"/>
    </row>
    <row r="19" spans="4:26" ht="13.5" customHeight="1">
      <c r="D19" s="147" t="s">
        <v>66</v>
      </c>
      <c r="E19" s="147"/>
      <c r="F19" s="34">
        <v>23</v>
      </c>
      <c r="G19" s="7">
        <v>0</v>
      </c>
      <c r="H19" s="7">
        <v>0</v>
      </c>
      <c r="I19" s="7">
        <v>0</v>
      </c>
      <c r="J19" s="7">
        <v>0</v>
      </c>
      <c r="K19" s="7">
        <v>0</v>
      </c>
      <c r="L19" s="7">
        <v>2</v>
      </c>
      <c r="M19" s="35">
        <v>11</v>
      </c>
      <c r="N19" s="35">
        <v>8</v>
      </c>
      <c r="O19" s="35">
        <v>2</v>
      </c>
      <c r="P19" s="7">
        <v>0</v>
      </c>
      <c r="Q19" s="7">
        <v>0</v>
      </c>
      <c r="R19" s="7">
        <v>0</v>
      </c>
      <c r="S19" s="7">
        <v>0</v>
      </c>
      <c r="T19" s="35">
        <v>0</v>
      </c>
      <c r="U19" s="7">
        <v>0</v>
      </c>
      <c r="V19" s="7">
        <v>0</v>
      </c>
      <c r="W19" s="7">
        <v>0</v>
      </c>
      <c r="X19" s="7">
        <v>0</v>
      </c>
      <c r="Y19" s="36">
        <v>0</v>
      </c>
      <c r="Z19" s="32"/>
    </row>
    <row r="20" spans="4:26" ht="13.5" customHeight="1">
      <c r="D20" s="147" t="s">
        <v>67</v>
      </c>
      <c r="E20" s="147"/>
      <c r="F20" s="34">
        <v>110</v>
      </c>
      <c r="G20" s="7">
        <v>0</v>
      </c>
      <c r="H20" s="7">
        <v>0</v>
      </c>
      <c r="I20" s="7">
        <v>0</v>
      </c>
      <c r="J20" s="7">
        <v>0</v>
      </c>
      <c r="K20" s="7">
        <v>1</v>
      </c>
      <c r="L20" s="7">
        <v>11</v>
      </c>
      <c r="M20" s="35">
        <v>30</v>
      </c>
      <c r="N20" s="35">
        <v>35</v>
      </c>
      <c r="O20" s="35">
        <v>23</v>
      </c>
      <c r="P20" s="7">
        <v>4</v>
      </c>
      <c r="Q20" s="7">
        <v>1</v>
      </c>
      <c r="R20" s="7">
        <v>4</v>
      </c>
      <c r="S20" s="7">
        <v>1</v>
      </c>
      <c r="T20" s="35">
        <v>0</v>
      </c>
      <c r="U20" s="7">
        <v>0</v>
      </c>
      <c r="V20" s="7">
        <v>0</v>
      </c>
      <c r="W20" s="7">
        <v>0</v>
      </c>
      <c r="X20" s="7">
        <v>0</v>
      </c>
      <c r="Y20" s="36">
        <v>0</v>
      </c>
      <c r="Z20" s="32"/>
    </row>
    <row r="21" spans="4:26" ht="13.5" customHeight="1">
      <c r="D21" s="147" t="s">
        <v>68</v>
      </c>
      <c r="E21" s="147"/>
      <c r="F21" s="34">
        <v>32</v>
      </c>
      <c r="G21" s="7">
        <v>0</v>
      </c>
      <c r="H21" s="7">
        <v>0</v>
      </c>
      <c r="I21" s="7">
        <v>0</v>
      </c>
      <c r="J21" s="7">
        <v>1</v>
      </c>
      <c r="K21" s="7">
        <v>0</v>
      </c>
      <c r="L21" s="7">
        <v>4</v>
      </c>
      <c r="M21" s="35">
        <v>8</v>
      </c>
      <c r="N21" s="35">
        <v>9</v>
      </c>
      <c r="O21" s="35">
        <v>8</v>
      </c>
      <c r="P21" s="35">
        <v>1</v>
      </c>
      <c r="Q21" s="35">
        <v>1</v>
      </c>
      <c r="R21" s="35">
        <v>0</v>
      </c>
      <c r="S21" s="35">
        <v>0</v>
      </c>
      <c r="T21" s="35">
        <v>0</v>
      </c>
      <c r="U21" s="35">
        <v>0</v>
      </c>
      <c r="V21" s="35">
        <v>0</v>
      </c>
      <c r="W21" s="35">
        <v>0</v>
      </c>
      <c r="X21" s="35">
        <v>0</v>
      </c>
      <c r="Y21" s="10">
        <v>0</v>
      </c>
      <c r="Z21" s="32"/>
    </row>
    <row r="22" spans="4:26" ht="13.5" customHeight="1">
      <c r="D22" s="147" t="s">
        <v>62</v>
      </c>
      <c r="E22" s="147"/>
      <c r="F22" s="34">
        <v>4</v>
      </c>
      <c r="G22" s="7">
        <v>0</v>
      </c>
      <c r="H22" s="7">
        <v>0</v>
      </c>
      <c r="I22" s="7">
        <v>0</v>
      </c>
      <c r="J22" s="7">
        <v>0</v>
      </c>
      <c r="K22" s="7">
        <v>0</v>
      </c>
      <c r="L22" s="7">
        <v>0</v>
      </c>
      <c r="M22" s="7">
        <v>2</v>
      </c>
      <c r="N22" s="35">
        <v>0</v>
      </c>
      <c r="O22" s="35">
        <v>1</v>
      </c>
      <c r="P22" s="7">
        <v>0</v>
      </c>
      <c r="Q22" s="7">
        <v>0</v>
      </c>
      <c r="R22" s="7">
        <v>1</v>
      </c>
      <c r="S22" s="7">
        <v>0</v>
      </c>
      <c r="T22" s="35">
        <v>0</v>
      </c>
      <c r="U22" s="7">
        <v>0</v>
      </c>
      <c r="V22" s="7">
        <v>0</v>
      </c>
      <c r="W22" s="7">
        <v>0</v>
      </c>
      <c r="X22" s="7">
        <v>0</v>
      </c>
      <c r="Y22" s="36">
        <v>0</v>
      </c>
      <c r="Z22" s="32"/>
    </row>
    <row r="23" spans="4:26" ht="13.5" customHeight="1">
      <c r="D23" s="147" t="s">
        <v>60</v>
      </c>
      <c r="E23" s="147"/>
      <c r="F23" s="34">
        <v>4</v>
      </c>
      <c r="G23" s="7">
        <v>0</v>
      </c>
      <c r="H23" s="7">
        <v>0</v>
      </c>
      <c r="I23" s="7">
        <v>0</v>
      </c>
      <c r="J23" s="7">
        <v>0</v>
      </c>
      <c r="K23" s="7">
        <v>0</v>
      </c>
      <c r="L23" s="7">
        <v>0</v>
      </c>
      <c r="M23" s="7">
        <v>0</v>
      </c>
      <c r="N23" s="35">
        <v>0</v>
      </c>
      <c r="O23" s="35">
        <v>3</v>
      </c>
      <c r="P23" s="7">
        <v>1</v>
      </c>
      <c r="Q23" s="7">
        <v>0</v>
      </c>
      <c r="R23" s="7">
        <v>0</v>
      </c>
      <c r="S23" s="7">
        <v>0</v>
      </c>
      <c r="T23" s="35">
        <v>0</v>
      </c>
      <c r="U23" s="7">
        <v>0</v>
      </c>
      <c r="V23" s="7">
        <v>0</v>
      </c>
      <c r="W23" s="7">
        <v>0</v>
      </c>
      <c r="X23" s="7">
        <v>0</v>
      </c>
      <c r="Y23" s="36">
        <v>0</v>
      </c>
      <c r="Z23" s="32"/>
    </row>
    <row r="24" spans="4:26" ht="13.5" customHeight="1">
      <c r="D24" s="147" t="s">
        <v>18</v>
      </c>
      <c r="E24" s="147"/>
      <c r="F24" s="34">
        <v>3</v>
      </c>
      <c r="G24" s="7">
        <v>0</v>
      </c>
      <c r="H24" s="7">
        <v>0</v>
      </c>
      <c r="I24" s="7">
        <v>0</v>
      </c>
      <c r="J24" s="7">
        <v>0</v>
      </c>
      <c r="K24" s="7">
        <v>1</v>
      </c>
      <c r="L24" s="7">
        <v>1</v>
      </c>
      <c r="M24" s="7">
        <v>0</v>
      </c>
      <c r="N24" s="35">
        <v>0</v>
      </c>
      <c r="O24" s="35">
        <v>1</v>
      </c>
      <c r="P24" s="7">
        <v>0</v>
      </c>
      <c r="Q24" s="7">
        <v>0</v>
      </c>
      <c r="R24" s="7">
        <v>0</v>
      </c>
      <c r="S24" s="7">
        <v>0</v>
      </c>
      <c r="T24" s="35">
        <v>0</v>
      </c>
      <c r="U24" s="7">
        <v>0</v>
      </c>
      <c r="V24" s="7">
        <v>0</v>
      </c>
      <c r="W24" s="7">
        <v>0</v>
      </c>
      <c r="X24" s="7">
        <v>0</v>
      </c>
      <c r="Y24" s="36">
        <v>0</v>
      </c>
      <c r="Z24" s="32"/>
    </row>
    <row r="25" spans="4:26" ht="13.5" customHeight="1">
      <c r="D25" s="147" t="s">
        <v>17</v>
      </c>
      <c r="E25" s="147"/>
      <c r="F25" s="34">
        <v>1</v>
      </c>
      <c r="G25" s="7">
        <v>0</v>
      </c>
      <c r="H25" s="7">
        <v>0</v>
      </c>
      <c r="I25" s="7">
        <v>0</v>
      </c>
      <c r="J25" s="7">
        <v>0</v>
      </c>
      <c r="K25" s="7">
        <v>0</v>
      </c>
      <c r="L25" s="7">
        <v>0</v>
      </c>
      <c r="M25" s="7">
        <v>0</v>
      </c>
      <c r="N25" s="35">
        <v>0</v>
      </c>
      <c r="O25" s="35">
        <v>1</v>
      </c>
      <c r="P25" s="7">
        <v>0</v>
      </c>
      <c r="Q25" s="7">
        <v>0</v>
      </c>
      <c r="R25" s="7">
        <v>0</v>
      </c>
      <c r="S25" s="7">
        <v>0</v>
      </c>
      <c r="T25" s="35">
        <v>0</v>
      </c>
      <c r="U25" s="7">
        <v>0</v>
      </c>
      <c r="V25" s="7">
        <v>0</v>
      </c>
      <c r="W25" s="7">
        <v>0</v>
      </c>
      <c r="X25" s="7">
        <v>0</v>
      </c>
      <c r="Y25" s="36">
        <v>0</v>
      </c>
      <c r="Z25" s="32"/>
    </row>
    <row r="26" spans="4:26" ht="13.5" customHeight="1">
      <c r="D26" s="147" t="s">
        <v>70</v>
      </c>
      <c r="E26" s="147"/>
      <c r="F26" s="34">
        <v>4</v>
      </c>
      <c r="G26" s="7">
        <v>0</v>
      </c>
      <c r="H26" s="7">
        <v>0</v>
      </c>
      <c r="I26" s="7">
        <v>0</v>
      </c>
      <c r="J26" s="7">
        <v>0</v>
      </c>
      <c r="K26" s="7">
        <v>0</v>
      </c>
      <c r="L26" s="7">
        <v>2</v>
      </c>
      <c r="M26" s="7">
        <v>0</v>
      </c>
      <c r="N26" s="35">
        <v>1</v>
      </c>
      <c r="O26" s="35">
        <v>0</v>
      </c>
      <c r="P26" s="7">
        <v>1</v>
      </c>
      <c r="Q26" s="7">
        <v>0</v>
      </c>
      <c r="R26" s="7">
        <v>0</v>
      </c>
      <c r="S26" s="7">
        <v>0</v>
      </c>
      <c r="T26" s="35">
        <v>0</v>
      </c>
      <c r="U26" s="7">
        <v>0</v>
      </c>
      <c r="V26" s="7">
        <v>0</v>
      </c>
      <c r="W26" s="7">
        <v>0</v>
      </c>
      <c r="X26" s="7">
        <v>0</v>
      </c>
      <c r="Y26" s="36">
        <v>0</v>
      </c>
      <c r="Z26" s="32"/>
    </row>
    <row r="27" spans="4:26" ht="13.5" customHeight="1">
      <c r="D27" s="147" t="s">
        <v>69</v>
      </c>
      <c r="E27" s="147"/>
      <c r="F27" s="34">
        <v>1</v>
      </c>
      <c r="G27" s="7">
        <v>0</v>
      </c>
      <c r="H27" s="7">
        <v>0</v>
      </c>
      <c r="I27" s="7">
        <v>0</v>
      </c>
      <c r="J27" s="7">
        <v>0</v>
      </c>
      <c r="K27" s="7">
        <v>0</v>
      </c>
      <c r="L27" s="7">
        <v>0</v>
      </c>
      <c r="M27" s="7">
        <v>1</v>
      </c>
      <c r="N27" s="35">
        <v>0</v>
      </c>
      <c r="O27" s="35">
        <v>0</v>
      </c>
      <c r="P27" s="7">
        <v>0</v>
      </c>
      <c r="Q27" s="7">
        <v>0</v>
      </c>
      <c r="R27" s="7">
        <v>0</v>
      </c>
      <c r="S27" s="7">
        <v>0</v>
      </c>
      <c r="T27" s="35">
        <v>0</v>
      </c>
      <c r="U27" s="7">
        <v>0</v>
      </c>
      <c r="V27" s="7">
        <v>0</v>
      </c>
      <c r="W27" s="7">
        <v>0</v>
      </c>
      <c r="X27" s="7">
        <v>0</v>
      </c>
      <c r="Y27" s="36">
        <v>0</v>
      </c>
      <c r="Z27" s="32"/>
    </row>
    <row r="28" spans="4:26" ht="13.5" customHeight="1">
      <c r="D28" s="22"/>
      <c r="E28" s="22"/>
      <c r="F28" s="34"/>
      <c r="G28" s="7"/>
      <c r="H28" s="7"/>
      <c r="I28" s="7"/>
      <c r="J28" s="7"/>
      <c r="K28" s="7"/>
      <c r="L28" s="7"/>
      <c r="M28" s="7"/>
      <c r="N28" s="35"/>
      <c r="O28" s="35"/>
      <c r="P28" s="7"/>
      <c r="Q28" s="7"/>
      <c r="R28" s="7"/>
      <c r="S28" s="7"/>
      <c r="T28" s="35"/>
      <c r="U28" s="7"/>
      <c r="V28" s="7"/>
      <c r="W28" s="7"/>
      <c r="X28" s="7"/>
      <c r="Y28" s="36"/>
      <c r="Z28" s="32"/>
    </row>
    <row r="29" spans="3:26" ht="13.5" customHeight="1">
      <c r="C29" s="175" t="s">
        <v>20</v>
      </c>
      <c r="D29" s="147"/>
      <c r="E29" s="169"/>
      <c r="F29" s="35">
        <v>304</v>
      </c>
      <c r="G29" s="7">
        <v>0</v>
      </c>
      <c r="H29" s="7">
        <v>0</v>
      </c>
      <c r="I29" s="7">
        <v>0</v>
      </c>
      <c r="J29" s="7">
        <v>0</v>
      </c>
      <c r="K29" s="7">
        <v>4</v>
      </c>
      <c r="L29" s="7">
        <v>11</v>
      </c>
      <c r="M29" s="7">
        <v>36</v>
      </c>
      <c r="N29" s="35">
        <v>89</v>
      </c>
      <c r="O29" s="35">
        <v>102</v>
      </c>
      <c r="P29" s="7">
        <v>16</v>
      </c>
      <c r="Q29" s="7">
        <v>29</v>
      </c>
      <c r="R29" s="7">
        <v>9</v>
      </c>
      <c r="S29" s="7">
        <v>8</v>
      </c>
      <c r="T29" s="35">
        <v>0</v>
      </c>
      <c r="U29" s="7">
        <v>0</v>
      </c>
      <c r="V29" s="7">
        <v>0</v>
      </c>
      <c r="W29" s="7">
        <v>0</v>
      </c>
      <c r="X29" s="7">
        <v>0</v>
      </c>
      <c r="Y29" s="36">
        <v>0</v>
      </c>
      <c r="Z29" s="32"/>
    </row>
    <row r="30" spans="4:26" ht="13.5" customHeight="1">
      <c r="D30" s="147" t="s">
        <v>21</v>
      </c>
      <c r="E30" s="147"/>
      <c r="F30" s="34">
        <v>227</v>
      </c>
      <c r="G30" s="7">
        <v>0</v>
      </c>
      <c r="H30" s="7">
        <v>0</v>
      </c>
      <c r="I30" s="7">
        <v>0</v>
      </c>
      <c r="J30" s="7">
        <v>0</v>
      </c>
      <c r="K30" s="7">
        <v>1</v>
      </c>
      <c r="L30" s="7">
        <v>8</v>
      </c>
      <c r="M30" s="35">
        <v>29</v>
      </c>
      <c r="N30" s="35">
        <v>76</v>
      </c>
      <c r="O30" s="35">
        <v>74</v>
      </c>
      <c r="P30" s="7">
        <v>12</v>
      </c>
      <c r="Q30" s="7">
        <v>20</v>
      </c>
      <c r="R30" s="7">
        <v>5</v>
      </c>
      <c r="S30" s="7">
        <v>2</v>
      </c>
      <c r="T30" s="35">
        <v>0</v>
      </c>
      <c r="U30" s="7">
        <v>0</v>
      </c>
      <c r="V30" s="7">
        <v>0</v>
      </c>
      <c r="W30" s="7">
        <v>0</v>
      </c>
      <c r="X30" s="7">
        <v>0</v>
      </c>
      <c r="Y30" s="36">
        <v>0</v>
      </c>
      <c r="Z30" s="32"/>
    </row>
    <row r="31" spans="4:26" ht="13.5" customHeight="1">
      <c r="D31" s="147" t="s">
        <v>22</v>
      </c>
      <c r="E31" s="147"/>
      <c r="F31" s="34">
        <v>50</v>
      </c>
      <c r="G31" s="7">
        <v>0</v>
      </c>
      <c r="H31" s="7">
        <v>0</v>
      </c>
      <c r="I31" s="7">
        <v>0</v>
      </c>
      <c r="J31" s="7">
        <v>0</v>
      </c>
      <c r="K31" s="7">
        <v>3</v>
      </c>
      <c r="L31" s="7">
        <v>3</v>
      </c>
      <c r="M31" s="35">
        <v>6</v>
      </c>
      <c r="N31" s="35">
        <v>12</v>
      </c>
      <c r="O31" s="35">
        <v>22</v>
      </c>
      <c r="P31" s="7">
        <v>2</v>
      </c>
      <c r="Q31" s="7">
        <v>0</v>
      </c>
      <c r="R31" s="7">
        <v>2</v>
      </c>
      <c r="S31" s="7">
        <v>0</v>
      </c>
      <c r="T31" s="35">
        <v>0</v>
      </c>
      <c r="U31" s="7">
        <v>0</v>
      </c>
      <c r="V31" s="7">
        <v>0</v>
      </c>
      <c r="W31" s="7">
        <v>0</v>
      </c>
      <c r="X31" s="7">
        <v>0</v>
      </c>
      <c r="Y31" s="36">
        <v>0</v>
      </c>
      <c r="Z31" s="32"/>
    </row>
    <row r="32" spans="4:26" ht="13.5" customHeight="1">
      <c r="D32" s="147" t="s">
        <v>53</v>
      </c>
      <c r="E32" s="147"/>
      <c r="F32" s="34">
        <v>16</v>
      </c>
      <c r="G32" s="7">
        <v>0</v>
      </c>
      <c r="H32" s="7">
        <v>0</v>
      </c>
      <c r="I32" s="7">
        <v>0</v>
      </c>
      <c r="J32" s="7">
        <v>0</v>
      </c>
      <c r="K32" s="7">
        <v>0</v>
      </c>
      <c r="L32" s="7">
        <v>0</v>
      </c>
      <c r="M32" s="35">
        <v>0</v>
      </c>
      <c r="N32" s="35">
        <v>0</v>
      </c>
      <c r="O32" s="35">
        <v>4</v>
      </c>
      <c r="P32" s="7">
        <v>1</v>
      </c>
      <c r="Q32" s="7">
        <v>5</v>
      </c>
      <c r="R32" s="7">
        <v>0</v>
      </c>
      <c r="S32" s="7">
        <v>6</v>
      </c>
      <c r="T32" s="35">
        <v>0</v>
      </c>
      <c r="U32" s="7">
        <v>0</v>
      </c>
      <c r="V32" s="7">
        <v>0</v>
      </c>
      <c r="W32" s="7">
        <v>0</v>
      </c>
      <c r="X32" s="7">
        <v>0</v>
      </c>
      <c r="Y32" s="36">
        <v>0</v>
      </c>
      <c r="Z32" s="32"/>
    </row>
    <row r="33" spans="2:26" ht="13.5" customHeight="1">
      <c r="B33" s="39"/>
      <c r="C33" s="40"/>
      <c r="D33" s="148" t="s">
        <v>23</v>
      </c>
      <c r="E33" s="148"/>
      <c r="F33" s="41">
        <v>11</v>
      </c>
      <c r="G33" s="11">
        <v>0</v>
      </c>
      <c r="H33" s="11">
        <v>0</v>
      </c>
      <c r="I33" s="11">
        <v>0</v>
      </c>
      <c r="J33" s="11">
        <v>0</v>
      </c>
      <c r="K33" s="11">
        <v>0</v>
      </c>
      <c r="L33" s="11">
        <v>0</v>
      </c>
      <c r="M33" s="42">
        <v>1</v>
      </c>
      <c r="N33" s="42">
        <v>1</v>
      </c>
      <c r="O33" s="42">
        <v>2</v>
      </c>
      <c r="P33" s="11">
        <v>1</v>
      </c>
      <c r="Q33" s="11">
        <v>4</v>
      </c>
      <c r="R33" s="11">
        <v>2</v>
      </c>
      <c r="S33" s="11">
        <v>0</v>
      </c>
      <c r="T33" s="42">
        <v>0</v>
      </c>
      <c r="U33" s="11">
        <v>0</v>
      </c>
      <c r="V33" s="11">
        <v>0</v>
      </c>
      <c r="W33" s="11">
        <v>0</v>
      </c>
      <c r="X33" s="11">
        <v>0</v>
      </c>
      <c r="Y33" s="43">
        <v>0</v>
      </c>
      <c r="Z33" s="32"/>
    </row>
    <row r="34" spans="3:25" s="13" customFormat="1" ht="13.5" customHeight="1">
      <c r="C34" s="13" t="s">
        <v>43</v>
      </c>
      <c r="D34" s="16"/>
      <c r="F34" s="17"/>
      <c r="G34" s="18"/>
      <c r="H34" s="18"/>
      <c r="I34" s="18"/>
      <c r="J34" s="18"/>
      <c r="K34" s="18"/>
      <c r="L34" s="18"/>
      <c r="M34" s="18"/>
      <c r="N34" s="18"/>
      <c r="O34" s="18"/>
      <c r="P34" s="18"/>
      <c r="Q34" s="18"/>
      <c r="R34" s="18"/>
      <c r="S34" s="18"/>
      <c r="T34" s="18"/>
      <c r="U34" s="18"/>
      <c r="V34" s="18"/>
      <c r="W34" s="18"/>
      <c r="X34" s="18"/>
      <c r="Y34" s="44"/>
    </row>
    <row r="35" spans="3:25" s="13" customFormat="1" ht="13.5" customHeight="1">
      <c r="C35" s="46" t="s">
        <v>50</v>
      </c>
      <c r="D35" s="47"/>
      <c r="E35" s="47"/>
      <c r="F35" s="47"/>
      <c r="G35" s="47"/>
      <c r="H35" s="47"/>
      <c r="I35" s="47"/>
      <c r="J35" s="47"/>
      <c r="K35" s="47"/>
      <c r="L35" s="47"/>
      <c r="M35" s="47"/>
      <c r="N35" s="47"/>
      <c r="O35" s="48"/>
      <c r="P35" s="48"/>
      <c r="Q35" s="48"/>
      <c r="R35" s="48"/>
      <c r="S35" s="48"/>
      <c r="T35" s="48"/>
      <c r="U35" s="48"/>
      <c r="V35" s="18"/>
      <c r="W35" s="18"/>
      <c r="X35" s="18"/>
      <c r="Y35" s="44"/>
    </row>
    <row r="36" spans="3:25" s="13" customFormat="1" ht="13.5" customHeight="1">
      <c r="C36" s="14" t="s">
        <v>44</v>
      </c>
      <c r="D36" s="16"/>
      <c r="F36" s="17"/>
      <c r="G36" s="17"/>
      <c r="H36" s="17"/>
      <c r="I36" s="17"/>
      <c r="J36" s="17"/>
      <c r="K36" s="17"/>
      <c r="L36" s="17"/>
      <c r="M36" s="17"/>
      <c r="N36" s="17"/>
      <c r="O36" s="17"/>
      <c r="P36" s="17"/>
      <c r="Q36" s="17"/>
      <c r="R36" s="17"/>
      <c r="S36" s="17"/>
      <c r="T36" s="17"/>
      <c r="U36" s="17"/>
      <c r="V36" s="17"/>
      <c r="W36" s="17"/>
      <c r="X36" s="17"/>
      <c r="Y36" s="49"/>
    </row>
    <row r="37" ht="13.5" customHeight="1">
      <c r="E37" s="6"/>
    </row>
    <row r="38" spans="4:25" s="13" customFormat="1" ht="13.5" customHeight="1">
      <c r="D38" s="16"/>
      <c r="E38" s="19"/>
      <c r="F38" s="17"/>
      <c r="G38" s="17"/>
      <c r="H38" s="17"/>
      <c r="I38" s="17"/>
      <c r="J38" s="17"/>
      <c r="K38" s="17"/>
      <c r="L38" s="17"/>
      <c r="M38" s="17"/>
      <c r="N38" s="17"/>
      <c r="O38" s="17"/>
      <c r="P38" s="17"/>
      <c r="Q38" s="17"/>
      <c r="R38" s="17"/>
      <c r="S38" s="17"/>
      <c r="T38" s="17"/>
      <c r="U38" s="17"/>
      <c r="V38" s="17"/>
      <c r="W38" s="17"/>
      <c r="X38" s="17"/>
      <c r="Y38" s="49"/>
    </row>
    <row r="39" spans="4:25" s="13" customFormat="1" ht="13.5" customHeight="1">
      <c r="D39" s="16"/>
      <c r="E39" s="16"/>
      <c r="F39" s="17"/>
      <c r="G39" s="17"/>
      <c r="H39" s="17"/>
      <c r="I39" s="17"/>
      <c r="J39" s="17"/>
      <c r="K39" s="17"/>
      <c r="L39" s="17"/>
      <c r="M39" s="17"/>
      <c r="N39" s="17"/>
      <c r="O39" s="17"/>
      <c r="P39" s="17"/>
      <c r="Q39" s="17"/>
      <c r="R39" s="17"/>
      <c r="S39" s="17"/>
      <c r="T39" s="17"/>
      <c r="U39" s="17"/>
      <c r="V39" s="17"/>
      <c r="W39" s="17"/>
      <c r="X39" s="17"/>
      <c r="Y39" s="49"/>
    </row>
    <row r="40" ht="13.5" customHeight="1"/>
    <row r="41" ht="13.5" customHeight="1"/>
    <row r="42" ht="13.5" customHeight="1"/>
    <row r="43" ht="13.5" customHeight="1"/>
    <row r="44" ht="13.5" customHeight="1"/>
    <row r="45" ht="13.5" customHeight="1"/>
    <row r="46" ht="13.5" customHeight="1"/>
    <row r="47" ht="13.5" customHeight="1"/>
    <row r="48" ht="13.5" customHeight="1"/>
  </sheetData>
  <sheetProtection/>
  <mergeCells count="40">
    <mergeCell ref="B1:W1"/>
    <mergeCell ref="D32:E32"/>
    <mergeCell ref="D25:E25"/>
    <mergeCell ref="X2:Y2"/>
    <mergeCell ref="F3:F5"/>
    <mergeCell ref="G3:G5"/>
    <mergeCell ref="H3:Y3"/>
    <mergeCell ref="H4:H5"/>
    <mergeCell ref="L4:L5"/>
    <mergeCell ref="M4:M5"/>
    <mergeCell ref="O4:O5"/>
    <mergeCell ref="C29:E29"/>
    <mergeCell ref="D11:E11"/>
    <mergeCell ref="D12:E12"/>
    <mergeCell ref="D13:E13"/>
    <mergeCell ref="D14:E14"/>
    <mergeCell ref="D15:E15"/>
    <mergeCell ref="D16:E16"/>
    <mergeCell ref="D17:E17"/>
    <mergeCell ref="D18:E18"/>
    <mergeCell ref="D27:E27"/>
    <mergeCell ref="D22:E22"/>
    <mergeCell ref="D23:E23"/>
    <mergeCell ref="D24:E24"/>
    <mergeCell ref="D26:E26"/>
    <mergeCell ref="D30:E30"/>
    <mergeCell ref="D31:E31"/>
    <mergeCell ref="D33:E33"/>
    <mergeCell ref="N4:N5"/>
    <mergeCell ref="I4:I5"/>
    <mergeCell ref="J4:J5"/>
    <mergeCell ref="K4:K5"/>
    <mergeCell ref="D20:E20"/>
    <mergeCell ref="D21:E21"/>
    <mergeCell ref="B3:E5"/>
    <mergeCell ref="D19:E19"/>
    <mergeCell ref="D9:E9"/>
    <mergeCell ref="D10:E10"/>
    <mergeCell ref="B6:E6"/>
    <mergeCell ref="C8:E8"/>
  </mergeCells>
  <printOptions/>
  <pageMargins left="0.75" right="0.49" top="1" bottom="1" header="0.512" footer="0.512"/>
  <pageSetup horizontalDpi="600" verticalDpi="600" orientation="landscape" paperSize="9" scale="55" r:id="rId1"/>
  <headerFooter alignWithMargins="0">
    <oddHeader>&amp;R&amp;"ＭＳ 明朝,標準"&amp;10&amp;A</oddHeader>
  </headerFooter>
</worksheet>
</file>

<file path=xl/worksheets/sheet8.xml><?xml version="1.0" encoding="utf-8"?>
<worksheet xmlns="http://schemas.openxmlformats.org/spreadsheetml/2006/main" xmlns:r="http://schemas.openxmlformats.org/officeDocument/2006/relationships">
  <dimension ref="B1:AA139"/>
  <sheetViews>
    <sheetView workbookViewId="0" topLeftCell="A1">
      <selection activeCell="A1" sqref="A1"/>
    </sheetView>
  </sheetViews>
  <sheetFormatPr defaultColWidth="9.00390625" defaultRowHeight="12.75"/>
  <cols>
    <col min="1" max="1" width="3.00390625" style="1" customWidth="1"/>
    <col min="2" max="2" width="4.00390625" style="1" customWidth="1"/>
    <col min="3" max="3" width="3.25390625" style="2" customWidth="1"/>
    <col min="4" max="4" width="19.75390625" style="2" customWidth="1"/>
    <col min="5" max="5" width="3.25390625" style="2" customWidth="1"/>
    <col min="6" max="24" width="10.75390625" style="3" customWidth="1"/>
    <col min="25" max="25" width="10.75390625" style="50" customWidth="1"/>
    <col min="26" max="27" width="10.75390625" style="1" customWidth="1"/>
    <col min="28" max="16384" width="9.125" style="1" customWidth="1"/>
  </cols>
  <sheetData>
    <row r="1" spans="2:25" ht="19.5" customHeight="1">
      <c r="B1" s="139"/>
      <c r="C1" s="139"/>
      <c r="D1" s="139"/>
      <c r="E1" s="139"/>
      <c r="F1" s="139"/>
      <c r="G1" s="139"/>
      <c r="H1" s="139"/>
      <c r="I1" s="139"/>
      <c r="J1" s="139"/>
      <c r="K1" s="139"/>
      <c r="L1" s="139"/>
      <c r="M1" s="139"/>
      <c r="N1" s="139"/>
      <c r="O1" s="139"/>
      <c r="P1" s="139"/>
      <c r="Q1" s="139"/>
      <c r="R1" s="139"/>
      <c r="S1" s="139"/>
      <c r="T1" s="139"/>
      <c r="U1" s="139"/>
      <c r="V1" s="139"/>
      <c r="W1" s="139"/>
      <c r="Y1" s="23"/>
    </row>
    <row r="2" spans="2:25" ht="13.5" customHeight="1" thickBot="1">
      <c r="B2" s="24"/>
      <c r="G2" s="3" t="s">
        <v>0</v>
      </c>
      <c r="X2" s="171" t="s">
        <v>45</v>
      </c>
      <c r="Y2" s="172"/>
    </row>
    <row r="3" spans="2:26" ht="21.75" customHeight="1" thickTop="1">
      <c r="B3" s="149" t="s">
        <v>32</v>
      </c>
      <c r="C3" s="149"/>
      <c r="D3" s="149"/>
      <c r="E3" s="150"/>
      <c r="F3" s="155" t="s">
        <v>1</v>
      </c>
      <c r="G3" s="155" t="s">
        <v>2</v>
      </c>
      <c r="H3" s="161" t="s">
        <v>26</v>
      </c>
      <c r="I3" s="173"/>
      <c r="J3" s="173"/>
      <c r="K3" s="173"/>
      <c r="L3" s="174"/>
      <c r="M3" s="174"/>
      <c r="N3" s="174"/>
      <c r="O3" s="174"/>
      <c r="P3" s="174"/>
      <c r="Q3" s="174"/>
      <c r="R3" s="174"/>
      <c r="S3" s="174"/>
      <c r="T3" s="174"/>
      <c r="U3" s="174"/>
      <c r="V3" s="174"/>
      <c r="W3" s="174"/>
      <c r="X3" s="174"/>
      <c r="Y3" s="174"/>
      <c r="Z3" s="25"/>
    </row>
    <row r="4" spans="2:26" ht="36" customHeight="1">
      <c r="B4" s="151"/>
      <c r="C4" s="151"/>
      <c r="D4" s="151"/>
      <c r="E4" s="152"/>
      <c r="F4" s="156"/>
      <c r="G4" s="156"/>
      <c r="H4" s="158" t="s">
        <v>3</v>
      </c>
      <c r="I4" s="159" t="s">
        <v>33</v>
      </c>
      <c r="J4" s="159" t="s">
        <v>34</v>
      </c>
      <c r="K4" s="159" t="s">
        <v>35</v>
      </c>
      <c r="L4" s="159" t="s">
        <v>36</v>
      </c>
      <c r="M4" s="176" t="s">
        <v>37</v>
      </c>
      <c r="N4" s="176" t="s">
        <v>38</v>
      </c>
      <c r="O4" s="176" t="s">
        <v>39</v>
      </c>
      <c r="P4" s="4" t="s">
        <v>46</v>
      </c>
      <c r="Q4" s="5"/>
      <c r="R4" s="4" t="s">
        <v>47</v>
      </c>
      <c r="S4" s="5"/>
      <c r="T4" s="20" t="s">
        <v>40</v>
      </c>
      <c r="U4" s="5"/>
      <c r="V4" s="4" t="s">
        <v>41</v>
      </c>
      <c r="W4" s="5"/>
      <c r="X4" s="26" t="s">
        <v>42</v>
      </c>
      <c r="Y4" s="4"/>
      <c r="Z4" s="25"/>
    </row>
    <row r="5" spans="2:26" ht="19.5" customHeight="1">
      <c r="B5" s="153"/>
      <c r="C5" s="153"/>
      <c r="D5" s="153"/>
      <c r="E5" s="154"/>
      <c r="F5" s="157"/>
      <c r="G5" s="157"/>
      <c r="H5" s="157"/>
      <c r="I5" s="160"/>
      <c r="J5" s="160"/>
      <c r="K5" s="160"/>
      <c r="L5" s="160"/>
      <c r="M5" s="177"/>
      <c r="N5" s="177"/>
      <c r="O5" s="177"/>
      <c r="P5" s="27" t="s">
        <v>4</v>
      </c>
      <c r="Q5" s="27" t="s">
        <v>5</v>
      </c>
      <c r="R5" s="27" t="s">
        <v>4</v>
      </c>
      <c r="S5" s="27" t="s">
        <v>5</v>
      </c>
      <c r="T5" s="28" t="s">
        <v>4</v>
      </c>
      <c r="U5" s="27" t="s">
        <v>5</v>
      </c>
      <c r="V5" s="27" t="s">
        <v>4</v>
      </c>
      <c r="W5" s="27" t="s">
        <v>5</v>
      </c>
      <c r="X5" s="27" t="s">
        <v>4</v>
      </c>
      <c r="Y5" s="29" t="s">
        <v>5</v>
      </c>
      <c r="Z5" s="25"/>
    </row>
    <row r="6" spans="2:27" ht="13.5" customHeight="1">
      <c r="B6" s="163" t="s">
        <v>48</v>
      </c>
      <c r="C6" s="164"/>
      <c r="D6" s="164"/>
      <c r="E6" s="164"/>
      <c r="F6" s="30">
        <v>3102</v>
      </c>
      <c r="G6" s="7">
        <v>13</v>
      </c>
      <c r="H6" s="7">
        <v>119</v>
      </c>
      <c r="I6" s="7">
        <v>0</v>
      </c>
      <c r="J6" s="7">
        <v>3</v>
      </c>
      <c r="K6" s="7">
        <v>127</v>
      </c>
      <c r="L6" s="7">
        <v>353</v>
      </c>
      <c r="M6" s="7">
        <v>477</v>
      </c>
      <c r="N6" s="31">
        <v>597</v>
      </c>
      <c r="O6" s="7">
        <v>802</v>
      </c>
      <c r="P6" s="7">
        <v>123</v>
      </c>
      <c r="Q6" s="7">
        <v>377</v>
      </c>
      <c r="R6" s="7">
        <v>78</v>
      </c>
      <c r="S6" s="7">
        <v>23</v>
      </c>
      <c r="T6" s="31">
        <v>9</v>
      </c>
      <c r="U6" s="7">
        <v>1</v>
      </c>
      <c r="V6" s="7">
        <v>0</v>
      </c>
      <c r="W6" s="7">
        <v>0</v>
      </c>
      <c r="X6" s="7">
        <v>0</v>
      </c>
      <c r="Y6" s="15">
        <v>0</v>
      </c>
      <c r="Z6" s="25"/>
      <c r="AA6" s="32"/>
    </row>
    <row r="7" spans="2:27" ht="13.5" customHeight="1">
      <c r="B7" s="21"/>
      <c r="C7" s="33"/>
      <c r="D7" s="33"/>
      <c r="E7" s="33"/>
      <c r="F7" s="34"/>
      <c r="G7" s="7"/>
      <c r="H7" s="7"/>
      <c r="I7" s="7"/>
      <c r="J7" s="7"/>
      <c r="K7" s="7"/>
      <c r="L7" s="7"/>
      <c r="M7" s="7"/>
      <c r="N7" s="35"/>
      <c r="O7" s="7"/>
      <c r="P7" s="7"/>
      <c r="Q7" s="7"/>
      <c r="R7" s="7"/>
      <c r="S7" s="7"/>
      <c r="T7" s="35"/>
      <c r="U7" s="7"/>
      <c r="V7" s="7"/>
      <c r="W7" s="7"/>
      <c r="X7" s="7"/>
      <c r="Y7" s="36"/>
      <c r="Z7" s="25"/>
      <c r="AA7" s="32"/>
    </row>
    <row r="8" spans="3:27" ht="13.5" customHeight="1">
      <c r="C8" s="175" t="s">
        <v>8</v>
      </c>
      <c r="D8" s="147"/>
      <c r="E8" s="169"/>
      <c r="F8" s="34">
        <v>2820</v>
      </c>
      <c r="G8" s="7">
        <v>13</v>
      </c>
      <c r="H8" s="7">
        <v>119</v>
      </c>
      <c r="I8" s="7">
        <v>0</v>
      </c>
      <c r="J8" s="7">
        <v>3</v>
      </c>
      <c r="K8" s="7">
        <v>127</v>
      </c>
      <c r="L8" s="7">
        <v>348</v>
      </c>
      <c r="M8" s="35">
        <v>441</v>
      </c>
      <c r="N8" s="35">
        <v>515</v>
      </c>
      <c r="O8" s="35">
        <v>689</v>
      </c>
      <c r="P8" s="7">
        <v>113</v>
      </c>
      <c r="Q8" s="7">
        <v>354</v>
      </c>
      <c r="R8" s="7">
        <v>72</v>
      </c>
      <c r="S8" s="7">
        <v>19</v>
      </c>
      <c r="T8" s="35">
        <v>7</v>
      </c>
      <c r="U8" s="7">
        <v>0</v>
      </c>
      <c r="V8" s="7">
        <v>0</v>
      </c>
      <c r="W8" s="7">
        <v>0</v>
      </c>
      <c r="X8" s="7">
        <v>0</v>
      </c>
      <c r="Y8" s="36">
        <v>0</v>
      </c>
      <c r="Z8" s="37"/>
      <c r="AA8" s="32"/>
    </row>
    <row r="9" spans="4:27" ht="13.5" customHeight="1">
      <c r="D9" s="147" t="s">
        <v>9</v>
      </c>
      <c r="E9" s="147"/>
      <c r="F9" s="34">
        <v>775</v>
      </c>
      <c r="G9" s="7">
        <v>11</v>
      </c>
      <c r="H9" s="7">
        <v>38</v>
      </c>
      <c r="I9" s="7">
        <v>0</v>
      </c>
      <c r="J9" s="7">
        <v>1</v>
      </c>
      <c r="K9" s="7">
        <v>59</v>
      </c>
      <c r="L9" s="7">
        <v>158</v>
      </c>
      <c r="M9" s="35">
        <v>130</v>
      </c>
      <c r="N9" s="35">
        <v>109</v>
      </c>
      <c r="O9" s="35">
        <v>127</v>
      </c>
      <c r="P9" s="7">
        <v>20</v>
      </c>
      <c r="Q9" s="7">
        <v>107</v>
      </c>
      <c r="R9" s="7">
        <v>13</v>
      </c>
      <c r="S9" s="7">
        <v>2</v>
      </c>
      <c r="T9" s="35">
        <v>0</v>
      </c>
      <c r="U9" s="7">
        <v>0</v>
      </c>
      <c r="V9" s="7">
        <v>0</v>
      </c>
      <c r="W9" s="7">
        <v>0</v>
      </c>
      <c r="X9" s="7">
        <v>0</v>
      </c>
      <c r="Y9" s="36">
        <v>0</v>
      </c>
      <c r="Z9" s="25"/>
      <c r="AA9" s="32"/>
    </row>
    <row r="10" spans="4:27" ht="13.5" customHeight="1">
      <c r="D10" s="147" t="s">
        <v>49</v>
      </c>
      <c r="E10" s="147"/>
      <c r="F10" s="34">
        <v>125</v>
      </c>
      <c r="G10" s="7">
        <v>2</v>
      </c>
      <c r="H10" s="7">
        <v>68</v>
      </c>
      <c r="I10" s="7">
        <v>0</v>
      </c>
      <c r="J10" s="7">
        <v>2</v>
      </c>
      <c r="K10" s="7">
        <v>3</v>
      </c>
      <c r="L10" s="7">
        <v>27</v>
      </c>
      <c r="M10" s="35">
        <v>20</v>
      </c>
      <c r="N10" s="35">
        <v>2</v>
      </c>
      <c r="O10" s="35">
        <v>1</v>
      </c>
      <c r="P10" s="7">
        <v>0</v>
      </c>
      <c r="Q10" s="7">
        <v>0</v>
      </c>
      <c r="R10" s="7">
        <v>0</v>
      </c>
      <c r="S10" s="7">
        <v>0</v>
      </c>
      <c r="T10" s="35">
        <v>0</v>
      </c>
      <c r="U10" s="7">
        <v>0</v>
      </c>
      <c r="V10" s="7">
        <v>0</v>
      </c>
      <c r="W10" s="7">
        <v>0</v>
      </c>
      <c r="X10" s="7">
        <v>0</v>
      </c>
      <c r="Y10" s="36">
        <v>0</v>
      </c>
      <c r="Z10" s="37"/>
      <c r="AA10" s="32"/>
    </row>
    <row r="11" spans="4:27" ht="13.5" customHeight="1">
      <c r="D11" s="147" t="s">
        <v>10</v>
      </c>
      <c r="E11" s="147"/>
      <c r="F11" s="34">
        <v>807</v>
      </c>
      <c r="G11" s="7">
        <v>0</v>
      </c>
      <c r="H11" s="7">
        <v>2</v>
      </c>
      <c r="I11" s="7">
        <v>0</v>
      </c>
      <c r="J11" s="7">
        <v>0</v>
      </c>
      <c r="K11" s="7">
        <v>27</v>
      </c>
      <c r="L11" s="7">
        <v>72</v>
      </c>
      <c r="M11" s="35">
        <v>162</v>
      </c>
      <c r="N11" s="35">
        <v>225</v>
      </c>
      <c r="O11" s="35">
        <v>276</v>
      </c>
      <c r="P11" s="7">
        <v>12</v>
      </c>
      <c r="Q11" s="7">
        <v>29</v>
      </c>
      <c r="R11" s="7">
        <v>1</v>
      </c>
      <c r="S11" s="7">
        <v>1</v>
      </c>
      <c r="T11" s="35">
        <v>0</v>
      </c>
      <c r="U11" s="7">
        <v>0</v>
      </c>
      <c r="V11" s="7">
        <v>0</v>
      </c>
      <c r="W11" s="7">
        <v>0</v>
      </c>
      <c r="X11" s="7">
        <v>0</v>
      </c>
      <c r="Y11" s="36">
        <v>0</v>
      </c>
      <c r="Z11" s="37"/>
      <c r="AA11" s="32"/>
    </row>
    <row r="12" spans="3:27" s="9" customFormat="1" ht="13.5" customHeight="1">
      <c r="C12" s="38"/>
      <c r="D12" s="147" t="s">
        <v>11</v>
      </c>
      <c r="E12" s="147"/>
      <c r="F12" s="34">
        <v>81</v>
      </c>
      <c r="G12" s="7">
        <v>0</v>
      </c>
      <c r="H12" s="7">
        <v>7</v>
      </c>
      <c r="I12" s="7">
        <v>0</v>
      </c>
      <c r="J12" s="7">
        <v>0</v>
      </c>
      <c r="K12" s="7">
        <v>17</v>
      </c>
      <c r="L12" s="7">
        <v>13</v>
      </c>
      <c r="M12" s="35">
        <v>23</v>
      </c>
      <c r="N12" s="35">
        <v>19</v>
      </c>
      <c r="O12" s="35">
        <v>2</v>
      </c>
      <c r="P12" s="7">
        <v>0</v>
      </c>
      <c r="Q12" s="7">
        <v>0</v>
      </c>
      <c r="R12" s="7">
        <v>0</v>
      </c>
      <c r="S12" s="7">
        <v>0</v>
      </c>
      <c r="T12" s="35">
        <v>0</v>
      </c>
      <c r="U12" s="7">
        <v>0</v>
      </c>
      <c r="V12" s="7">
        <v>0</v>
      </c>
      <c r="W12" s="7">
        <v>0</v>
      </c>
      <c r="X12" s="7">
        <v>0</v>
      </c>
      <c r="Y12" s="36">
        <v>0</v>
      </c>
      <c r="Z12" s="8"/>
      <c r="AA12" s="32"/>
    </row>
    <row r="13" spans="4:27" ht="13.5" customHeight="1">
      <c r="D13" s="147" t="s">
        <v>12</v>
      </c>
      <c r="E13" s="147"/>
      <c r="F13" s="34">
        <v>206</v>
      </c>
      <c r="G13" s="7">
        <v>0</v>
      </c>
      <c r="H13" s="7">
        <v>2</v>
      </c>
      <c r="I13" s="7">
        <v>0</v>
      </c>
      <c r="J13" s="7">
        <v>0</v>
      </c>
      <c r="K13" s="7">
        <v>8</v>
      </c>
      <c r="L13" s="7">
        <v>15</v>
      </c>
      <c r="M13" s="35">
        <v>19</v>
      </c>
      <c r="N13" s="35">
        <v>38</v>
      </c>
      <c r="O13" s="35">
        <v>74</v>
      </c>
      <c r="P13" s="7">
        <v>14</v>
      </c>
      <c r="Q13" s="7">
        <v>25</v>
      </c>
      <c r="R13" s="7">
        <v>10</v>
      </c>
      <c r="S13" s="7">
        <v>1</v>
      </c>
      <c r="T13" s="35">
        <v>0</v>
      </c>
      <c r="U13" s="7">
        <v>0</v>
      </c>
      <c r="V13" s="7">
        <v>0</v>
      </c>
      <c r="W13" s="7">
        <v>0</v>
      </c>
      <c r="X13" s="7">
        <v>0</v>
      </c>
      <c r="Y13" s="36">
        <v>0</v>
      </c>
      <c r="Z13" s="25"/>
      <c r="AA13" s="32"/>
    </row>
    <row r="14" spans="4:27" ht="13.5" customHeight="1">
      <c r="D14" s="147" t="s">
        <v>16</v>
      </c>
      <c r="E14" s="147"/>
      <c r="F14" s="34">
        <v>2</v>
      </c>
      <c r="G14" s="7">
        <v>0</v>
      </c>
      <c r="H14" s="7">
        <v>0</v>
      </c>
      <c r="I14" s="7">
        <v>0</v>
      </c>
      <c r="J14" s="7">
        <v>0</v>
      </c>
      <c r="K14" s="7">
        <v>0</v>
      </c>
      <c r="L14" s="7">
        <v>1</v>
      </c>
      <c r="M14" s="35">
        <v>1</v>
      </c>
      <c r="N14" s="35">
        <v>0</v>
      </c>
      <c r="O14" s="35">
        <v>0</v>
      </c>
      <c r="P14" s="7">
        <v>0</v>
      </c>
      <c r="Q14" s="7">
        <v>0</v>
      </c>
      <c r="R14" s="7">
        <v>0</v>
      </c>
      <c r="S14" s="7">
        <v>0</v>
      </c>
      <c r="T14" s="35">
        <v>0</v>
      </c>
      <c r="U14" s="7">
        <v>0</v>
      </c>
      <c r="V14" s="7">
        <v>0</v>
      </c>
      <c r="W14" s="7">
        <v>0</v>
      </c>
      <c r="X14" s="7">
        <v>0</v>
      </c>
      <c r="Y14" s="36">
        <v>0</v>
      </c>
      <c r="Z14" s="25"/>
      <c r="AA14" s="32"/>
    </row>
    <row r="15" spans="4:27" ht="13.5" customHeight="1">
      <c r="D15" s="147" t="s">
        <v>13</v>
      </c>
      <c r="E15" s="147"/>
      <c r="F15" s="34">
        <v>129</v>
      </c>
      <c r="G15" s="7">
        <v>0</v>
      </c>
      <c r="H15" s="7">
        <v>0</v>
      </c>
      <c r="I15" s="7">
        <v>0</v>
      </c>
      <c r="J15" s="7">
        <v>0</v>
      </c>
      <c r="K15" s="7">
        <v>1</v>
      </c>
      <c r="L15" s="7">
        <v>1</v>
      </c>
      <c r="M15" s="35">
        <v>3</v>
      </c>
      <c r="N15" s="35">
        <v>2</v>
      </c>
      <c r="O15" s="35">
        <v>20</v>
      </c>
      <c r="P15" s="7">
        <v>8</v>
      </c>
      <c r="Q15" s="7">
        <v>65</v>
      </c>
      <c r="R15" s="7">
        <v>21</v>
      </c>
      <c r="S15" s="7">
        <v>7</v>
      </c>
      <c r="T15" s="35">
        <v>1</v>
      </c>
      <c r="U15" s="7">
        <v>0</v>
      </c>
      <c r="V15" s="7">
        <v>0</v>
      </c>
      <c r="W15" s="7">
        <v>0</v>
      </c>
      <c r="X15" s="7">
        <v>0</v>
      </c>
      <c r="Y15" s="36">
        <v>0</v>
      </c>
      <c r="Z15" s="25"/>
      <c r="AA15" s="32"/>
    </row>
    <row r="16" spans="4:27" ht="13.5" customHeight="1">
      <c r="D16" s="147" t="s">
        <v>7</v>
      </c>
      <c r="E16" s="147"/>
      <c r="F16" s="34">
        <v>299</v>
      </c>
      <c r="G16" s="7">
        <v>0</v>
      </c>
      <c r="H16" s="7">
        <v>1</v>
      </c>
      <c r="I16" s="7">
        <v>0</v>
      </c>
      <c r="J16" s="7">
        <v>0</v>
      </c>
      <c r="K16" s="7">
        <v>3</v>
      </c>
      <c r="L16" s="7">
        <v>14</v>
      </c>
      <c r="M16" s="35">
        <v>18</v>
      </c>
      <c r="N16" s="35">
        <v>40</v>
      </c>
      <c r="O16" s="35">
        <v>97</v>
      </c>
      <c r="P16" s="7">
        <v>25</v>
      </c>
      <c r="Q16" s="7">
        <v>85</v>
      </c>
      <c r="R16" s="7">
        <v>11</v>
      </c>
      <c r="S16" s="7">
        <v>5</v>
      </c>
      <c r="T16" s="35">
        <v>0</v>
      </c>
      <c r="U16" s="7">
        <v>0</v>
      </c>
      <c r="V16" s="7">
        <v>0</v>
      </c>
      <c r="W16" s="7">
        <v>0</v>
      </c>
      <c r="X16" s="7">
        <v>0</v>
      </c>
      <c r="Y16" s="36">
        <v>0</v>
      </c>
      <c r="Z16" s="25"/>
      <c r="AA16" s="32"/>
    </row>
    <row r="17" spans="4:27" ht="13.5" customHeight="1">
      <c r="D17" s="147" t="s">
        <v>14</v>
      </c>
      <c r="E17" s="168"/>
      <c r="F17" s="34">
        <v>37</v>
      </c>
      <c r="G17" s="7">
        <v>0</v>
      </c>
      <c r="H17" s="7">
        <v>0</v>
      </c>
      <c r="I17" s="7">
        <v>0</v>
      </c>
      <c r="J17" s="7">
        <v>0</v>
      </c>
      <c r="K17" s="7">
        <v>0</v>
      </c>
      <c r="L17" s="7">
        <v>0</v>
      </c>
      <c r="M17" s="35">
        <v>4</v>
      </c>
      <c r="N17" s="35">
        <v>6</v>
      </c>
      <c r="O17" s="35">
        <v>8</v>
      </c>
      <c r="P17" s="7">
        <v>4</v>
      </c>
      <c r="Q17" s="7">
        <v>10</v>
      </c>
      <c r="R17" s="7">
        <v>4</v>
      </c>
      <c r="S17" s="7">
        <v>0</v>
      </c>
      <c r="T17" s="35">
        <v>1</v>
      </c>
      <c r="U17" s="7">
        <v>0</v>
      </c>
      <c r="V17" s="7">
        <v>0</v>
      </c>
      <c r="W17" s="7">
        <v>0</v>
      </c>
      <c r="X17" s="7">
        <v>0</v>
      </c>
      <c r="Y17" s="36">
        <v>0</v>
      </c>
      <c r="Z17" s="25"/>
      <c r="AA17" s="32"/>
    </row>
    <row r="18" spans="4:27" ht="13.5" customHeight="1">
      <c r="D18" s="147" t="s">
        <v>15</v>
      </c>
      <c r="E18" s="147"/>
      <c r="F18" s="34">
        <v>134</v>
      </c>
      <c r="G18" s="7">
        <v>0</v>
      </c>
      <c r="H18" s="7">
        <v>0</v>
      </c>
      <c r="I18" s="7">
        <v>0</v>
      </c>
      <c r="J18" s="7">
        <v>0</v>
      </c>
      <c r="K18" s="7">
        <v>0</v>
      </c>
      <c r="L18" s="7">
        <v>0</v>
      </c>
      <c r="M18" s="35">
        <v>3</v>
      </c>
      <c r="N18" s="35">
        <v>17</v>
      </c>
      <c r="O18" s="35">
        <v>43</v>
      </c>
      <c r="P18" s="7">
        <v>24</v>
      </c>
      <c r="Q18" s="7">
        <v>31</v>
      </c>
      <c r="R18" s="7">
        <v>8</v>
      </c>
      <c r="S18" s="7">
        <v>3</v>
      </c>
      <c r="T18" s="35">
        <v>5</v>
      </c>
      <c r="U18" s="7">
        <v>0</v>
      </c>
      <c r="V18" s="7">
        <v>0</v>
      </c>
      <c r="W18" s="7">
        <v>0</v>
      </c>
      <c r="X18" s="7">
        <v>0</v>
      </c>
      <c r="Y18" s="36">
        <v>0</v>
      </c>
      <c r="Z18" s="25"/>
      <c r="AA18" s="32"/>
    </row>
    <row r="19" spans="4:27" ht="13.5" customHeight="1">
      <c r="D19" s="147" t="s">
        <v>66</v>
      </c>
      <c r="E19" s="147"/>
      <c r="F19" s="34">
        <v>52</v>
      </c>
      <c r="G19" s="7">
        <v>0</v>
      </c>
      <c r="H19" s="7">
        <v>0</v>
      </c>
      <c r="I19" s="7">
        <v>0</v>
      </c>
      <c r="J19" s="7">
        <v>0</v>
      </c>
      <c r="K19" s="7">
        <v>1</v>
      </c>
      <c r="L19" s="7">
        <v>14</v>
      </c>
      <c r="M19" s="35">
        <v>23</v>
      </c>
      <c r="N19" s="35">
        <v>5</v>
      </c>
      <c r="O19" s="35">
        <v>7</v>
      </c>
      <c r="P19" s="7">
        <v>0</v>
      </c>
      <c r="Q19" s="7">
        <v>1</v>
      </c>
      <c r="R19" s="7">
        <v>1</v>
      </c>
      <c r="S19" s="7">
        <v>0</v>
      </c>
      <c r="T19" s="35">
        <v>0</v>
      </c>
      <c r="U19" s="7">
        <v>0</v>
      </c>
      <c r="V19" s="7">
        <v>0</v>
      </c>
      <c r="W19" s="7">
        <v>0</v>
      </c>
      <c r="X19" s="7">
        <v>0</v>
      </c>
      <c r="Y19" s="36">
        <v>0</v>
      </c>
      <c r="Z19" s="25"/>
      <c r="AA19" s="32"/>
    </row>
    <row r="20" spans="4:27" ht="13.5" customHeight="1">
      <c r="D20" s="147" t="s">
        <v>67</v>
      </c>
      <c r="E20" s="147"/>
      <c r="F20" s="34">
        <v>80</v>
      </c>
      <c r="G20" s="7">
        <v>0</v>
      </c>
      <c r="H20" s="7">
        <v>0</v>
      </c>
      <c r="I20" s="7">
        <v>0</v>
      </c>
      <c r="J20" s="7">
        <v>0</v>
      </c>
      <c r="K20" s="7">
        <v>1</v>
      </c>
      <c r="L20" s="7">
        <v>10</v>
      </c>
      <c r="M20" s="35">
        <v>15</v>
      </c>
      <c r="N20" s="35">
        <v>30</v>
      </c>
      <c r="O20" s="35">
        <v>19</v>
      </c>
      <c r="P20" s="7">
        <v>3</v>
      </c>
      <c r="Q20" s="7">
        <v>1</v>
      </c>
      <c r="R20" s="7">
        <v>1</v>
      </c>
      <c r="S20" s="7">
        <v>0</v>
      </c>
      <c r="T20" s="35">
        <v>0</v>
      </c>
      <c r="U20" s="7">
        <v>0</v>
      </c>
      <c r="V20" s="7">
        <v>0</v>
      </c>
      <c r="W20" s="7">
        <v>0</v>
      </c>
      <c r="X20" s="7">
        <v>0</v>
      </c>
      <c r="Y20" s="36">
        <v>0</v>
      </c>
      <c r="Z20" s="25"/>
      <c r="AA20" s="32"/>
    </row>
    <row r="21" spans="4:27" ht="13.5" customHeight="1">
      <c r="D21" s="147" t="s">
        <v>68</v>
      </c>
      <c r="E21" s="147"/>
      <c r="F21" s="34">
        <v>48</v>
      </c>
      <c r="G21" s="7">
        <v>0</v>
      </c>
      <c r="H21" s="7">
        <v>0</v>
      </c>
      <c r="I21" s="7">
        <v>0</v>
      </c>
      <c r="J21" s="7">
        <v>0</v>
      </c>
      <c r="K21" s="7">
        <v>2</v>
      </c>
      <c r="L21" s="7">
        <v>7</v>
      </c>
      <c r="M21" s="35">
        <v>11</v>
      </c>
      <c r="N21" s="35">
        <v>17</v>
      </c>
      <c r="O21" s="35">
        <v>10</v>
      </c>
      <c r="P21" s="35">
        <v>0</v>
      </c>
      <c r="Q21" s="35">
        <v>0</v>
      </c>
      <c r="R21" s="35">
        <v>1</v>
      </c>
      <c r="S21" s="35">
        <v>0</v>
      </c>
      <c r="T21" s="35">
        <v>0</v>
      </c>
      <c r="U21" s="35">
        <v>0</v>
      </c>
      <c r="V21" s="35">
        <v>0</v>
      </c>
      <c r="W21" s="35">
        <v>0</v>
      </c>
      <c r="X21" s="35">
        <v>0</v>
      </c>
      <c r="Y21" s="10">
        <v>0</v>
      </c>
      <c r="Z21" s="25"/>
      <c r="AA21" s="32"/>
    </row>
    <row r="22" spans="4:27" ht="13.5" customHeight="1">
      <c r="D22" s="147" t="s">
        <v>62</v>
      </c>
      <c r="E22" s="147"/>
      <c r="F22" s="34">
        <v>14</v>
      </c>
      <c r="G22" s="7">
        <v>0</v>
      </c>
      <c r="H22" s="7">
        <v>0</v>
      </c>
      <c r="I22" s="7">
        <v>0</v>
      </c>
      <c r="J22" s="7">
        <v>0</v>
      </c>
      <c r="K22" s="7">
        <v>1</v>
      </c>
      <c r="L22" s="7">
        <v>2</v>
      </c>
      <c r="M22" s="7">
        <v>4</v>
      </c>
      <c r="N22" s="35">
        <v>2</v>
      </c>
      <c r="O22" s="35">
        <v>3</v>
      </c>
      <c r="P22" s="7">
        <v>1</v>
      </c>
      <c r="Q22" s="7">
        <v>0</v>
      </c>
      <c r="R22" s="7">
        <v>1</v>
      </c>
      <c r="S22" s="7">
        <v>0</v>
      </c>
      <c r="T22" s="35">
        <v>0</v>
      </c>
      <c r="U22" s="7">
        <v>0</v>
      </c>
      <c r="V22" s="7">
        <v>0</v>
      </c>
      <c r="W22" s="7">
        <v>0</v>
      </c>
      <c r="X22" s="7">
        <v>0</v>
      </c>
      <c r="Y22" s="36">
        <v>0</v>
      </c>
      <c r="Z22" s="25"/>
      <c r="AA22" s="32"/>
    </row>
    <row r="23" spans="4:27" ht="13.5" customHeight="1">
      <c r="D23" s="147" t="s">
        <v>60</v>
      </c>
      <c r="E23" s="147"/>
      <c r="F23" s="34">
        <v>7</v>
      </c>
      <c r="G23" s="7">
        <v>0</v>
      </c>
      <c r="H23" s="7">
        <v>0</v>
      </c>
      <c r="I23" s="7">
        <v>0</v>
      </c>
      <c r="J23" s="7">
        <v>0</v>
      </c>
      <c r="K23" s="7">
        <v>0</v>
      </c>
      <c r="L23" s="7">
        <v>0</v>
      </c>
      <c r="M23" s="7">
        <v>1</v>
      </c>
      <c r="N23" s="35">
        <v>3</v>
      </c>
      <c r="O23" s="35">
        <v>1</v>
      </c>
      <c r="P23" s="7">
        <v>2</v>
      </c>
      <c r="Q23" s="7">
        <v>0</v>
      </c>
      <c r="R23" s="7">
        <v>0</v>
      </c>
      <c r="S23" s="7">
        <v>0</v>
      </c>
      <c r="T23" s="35">
        <v>0</v>
      </c>
      <c r="U23" s="7">
        <v>0</v>
      </c>
      <c r="V23" s="7">
        <v>0</v>
      </c>
      <c r="W23" s="7">
        <v>0</v>
      </c>
      <c r="X23" s="7">
        <v>0</v>
      </c>
      <c r="Y23" s="36">
        <v>0</v>
      </c>
      <c r="Z23" s="25"/>
      <c r="AA23" s="32"/>
    </row>
    <row r="24" spans="4:27" ht="13.5" customHeight="1">
      <c r="D24" s="147" t="s">
        <v>18</v>
      </c>
      <c r="E24" s="147"/>
      <c r="F24" s="34">
        <v>11</v>
      </c>
      <c r="G24" s="7">
        <v>0</v>
      </c>
      <c r="H24" s="7">
        <v>0</v>
      </c>
      <c r="I24" s="7">
        <v>0</v>
      </c>
      <c r="J24" s="7">
        <v>0</v>
      </c>
      <c r="K24" s="7">
        <v>0</v>
      </c>
      <c r="L24" s="7">
        <v>9</v>
      </c>
      <c r="M24" s="7">
        <v>2</v>
      </c>
      <c r="N24" s="35">
        <v>0</v>
      </c>
      <c r="O24" s="35">
        <v>0</v>
      </c>
      <c r="P24" s="7">
        <v>0</v>
      </c>
      <c r="Q24" s="7">
        <v>0</v>
      </c>
      <c r="R24" s="7">
        <v>0</v>
      </c>
      <c r="S24" s="7">
        <v>0</v>
      </c>
      <c r="T24" s="35">
        <v>0</v>
      </c>
      <c r="U24" s="7">
        <v>0</v>
      </c>
      <c r="V24" s="7">
        <v>0</v>
      </c>
      <c r="W24" s="7">
        <v>0</v>
      </c>
      <c r="X24" s="7">
        <v>0</v>
      </c>
      <c r="Y24" s="36">
        <v>0</v>
      </c>
      <c r="Z24" s="25"/>
      <c r="AA24" s="32"/>
    </row>
    <row r="25" spans="4:27" ht="13.5" customHeight="1">
      <c r="D25" s="147" t="s">
        <v>17</v>
      </c>
      <c r="E25" s="147"/>
      <c r="F25" s="34">
        <v>1</v>
      </c>
      <c r="G25" s="7">
        <v>0</v>
      </c>
      <c r="H25" s="7">
        <v>0</v>
      </c>
      <c r="I25" s="7">
        <v>0</v>
      </c>
      <c r="J25" s="7">
        <v>0</v>
      </c>
      <c r="K25" s="7">
        <v>0</v>
      </c>
      <c r="L25" s="7">
        <v>0</v>
      </c>
      <c r="M25" s="7">
        <v>0</v>
      </c>
      <c r="N25" s="35">
        <v>0</v>
      </c>
      <c r="O25" s="35">
        <v>1</v>
      </c>
      <c r="P25" s="7">
        <v>0</v>
      </c>
      <c r="Q25" s="7">
        <v>0</v>
      </c>
      <c r="R25" s="7">
        <v>0</v>
      </c>
      <c r="S25" s="7">
        <v>0</v>
      </c>
      <c r="T25" s="35">
        <v>0</v>
      </c>
      <c r="U25" s="7">
        <v>0</v>
      </c>
      <c r="V25" s="7">
        <v>0</v>
      </c>
      <c r="W25" s="7">
        <v>0</v>
      </c>
      <c r="X25" s="7">
        <v>0</v>
      </c>
      <c r="Y25" s="36">
        <v>0</v>
      </c>
      <c r="Z25" s="25"/>
      <c r="AA25" s="32"/>
    </row>
    <row r="26" spans="4:27" ht="13.5" customHeight="1">
      <c r="D26" s="147" t="s">
        <v>70</v>
      </c>
      <c r="E26" s="147"/>
      <c r="F26" s="34">
        <v>10</v>
      </c>
      <c r="G26" s="7">
        <v>0</v>
      </c>
      <c r="H26" s="7">
        <v>1</v>
      </c>
      <c r="I26" s="7">
        <v>0</v>
      </c>
      <c r="J26" s="7">
        <v>0</v>
      </c>
      <c r="K26" s="7">
        <v>4</v>
      </c>
      <c r="L26" s="7">
        <v>3</v>
      </c>
      <c r="M26" s="7">
        <v>2</v>
      </c>
      <c r="N26" s="35">
        <v>0</v>
      </c>
      <c r="O26" s="35">
        <v>0</v>
      </c>
      <c r="P26" s="7">
        <v>0</v>
      </c>
      <c r="Q26" s="7">
        <v>0</v>
      </c>
      <c r="R26" s="7">
        <v>0</v>
      </c>
      <c r="S26" s="7">
        <v>0</v>
      </c>
      <c r="T26" s="35">
        <v>0</v>
      </c>
      <c r="U26" s="7">
        <v>0</v>
      </c>
      <c r="V26" s="7">
        <v>0</v>
      </c>
      <c r="W26" s="7">
        <v>0</v>
      </c>
      <c r="X26" s="7">
        <v>0</v>
      </c>
      <c r="Y26" s="36">
        <v>0</v>
      </c>
      <c r="Z26" s="25"/>
      <c r="AA26" s="32"/>
    </row>
    <row r="27" spans="4:27" ht="13.5" customHeight="1">
      <c r="D27" s="147" t="s">
        <v>69</v>
      </c>
      <c r="E27" s="147"/>
      <c r="F27" s="34">
        <v>2</v>
      </c>
      <c r="G27" s="7">
        <v>0</v>
      </c>
      <c r="H27" s="7">
        <v>0</v>
      </c>
      <c r="I27" s="7">
        <v>0</v>
      </c>
      <c r="J27" s="7">
        <v>0</v>
      </c>
      <c r="K27" s="7">
        <v>0</v>
      </c>
      <c r="L27" s="7">
        <v>2</v>
      </c>
      <c r="M27" s="7">
        <v>0</v>
      </c>
      <c r="N27" s="35">
        <v>0</v>
      </c>
      <c r="O27" s="35">
        <v>0</v>
      </c>
      <c r="P27" s="7">
        <v>0</v>
      </c>
      <c r="Q27" s="7">
        <v>0</v>
      </c>
      <c r="R27" s="7">
        <v>0</v>
      </c>
      <c r="S27" s="7">
        <v>0</v>
      </c>
      <c r="T27" s="35">
        <v>0</v>
      </c>
      <c r="U27" s="7">
        <v>0</v>
      </c>
      <c r="V27" s="7">
        <v>0</v>
      </c>
      <c r="W27" s="7">
        <v>0</v>
      </c>
      <c r="X27" s="7">
        <v>0</v>
      </c>
      <c r="Y27" s="36">
        <v>0</v>
      </c>
      <c r="Z27" s="25"/>
      <c r="AA27" s="32"/>
    </row>
    <row r="28" spans="4:27" ht="13.5" customHeight="1">
      <c r="D28" s="22"/>
      <c r="E28" s="22"/>
      <c r="F28" s="34"/>
      <c r="G28" s="7"/>
      <c r="H28" s="7"/>
      <c r="I28" s="7"/>
      <c r="J28" s="7"/>
      <c r="K28" s="7"/>
      <c r="L28" s="7"/>
      <c r="M28" s="7"/>
      <c r="N28" s="35"/>
      <c r="O28" s="35"/>
      <c r="P28" s="7"/>
      <c r="Q28" s="7"/>
      <c r="R28" s="7"/>
      <c r="S28" s="7"/>
      <c r="T28" s="35"/>
      <c r="U28" s="7"/>
      <c r="V28" s="7"/>
      <c r="W28" s="7"/>
      <c r="X28" s="7"/>
      <c r="Y28" s="36"/>
      <c r="Z28" s="25"/>
      <c r="AA28" s="32"/>
    </row>
    <row r="29" spans="3:27" ht="13.5" customHeight="1">
      <c r="C29" s="175" t="s">
        <v>20</v>
      </c>
      <c r="D29" s="147"/>
      <c r="E29" s="169"/>
      <c r="F29" s="35">
        <v>282</v>
      </c>
      <c r="G29" s="7">
        <v>0</v>
      </c>
      <c r="H29" s="7">
        <v>0</v>
      </c>
      <c r="I29" s="7">
        <v>0</v>
      </c>
      <c r="J29" s="7">
        <v>0</v>
      </c>
      <c r="K29" s="7">
        <v>0</v>
      </c>
      <c r="L29" s="7">
        <v>5</v>
      </c>
      <c r="M29" s="7">
        <v>36</v>
      </c>
      <c r="N29" s="35">
        <v>82</v>
      </c>
      <c r="O29" s="35">
        <v>113</v>
      </c>
      <c r="P29" s="7">
        <v>10</v>
      </c>
      <c r="Q29" s="7">
        <v>23</v>
      </c>
      <c r="R29" s="7">
        <v>6</v>
      </c>
      <c r="S29" s="7">
        <v>4</v>
      </c>
      <c r="T29" s="35">
        <v>2</v>
      </c>
      <c r="U29" s="7">
        <v>1</v>
      </c>
      <c r="V29" s="7">
        <v>0</v>
      </c>
      <c r="W29" s="7">
        <v>0</v>
      </c>
      <c r="X29" s="7">
        <v>0</v>
      </c>
      <c r="Y29" s="36">
        <v>0</v>
      </c>
      <c r="Z29" s="25"/>
      <c r="AA29" s="32"/>
    </row>
    <row r="30" spans="4:27" ht="13.5" customHeight="1">
      <c r="D30" s="147" t="s">
        <v>21</v>
      </c>
      <c r="E30" s="147"/>
      <c r="F30" s="34">
        <v>216</v>
      </c>
      <c r="G30" s="7">
        <v>0</v>
      </c>
      <c r="H30" s="7">
        <v>0</v>
      </c>
      <c r="I30" s="7">
        <v>0</v>
      </c>
      <c r="J30" s="7">
        <v>0</v>
      </c>
      <c r="K30" s="7">
        <v>0</v>
      </c>
      <c r="L30" s="7">
        <v>5</v>
      </c>
      <c r="M30" s="35">
        <v>33</v>
      </c>
      <c r="N30" s="35">
        <v>64</v>
      </c>
      <c r="O30" s="35">
        <v>86</v>
      </c>
      <c r="P30" s="7">
        <v>7</v>
      </c>
      <c r="Q30" s="7">
        <v>12</v>
      </c>
      <c r="R30" s="7">
        <v>4</v>
      </c>
      <c r="S30" s="7">
        <v>3</v>
      </c>
      <c r="T30" s="35">
        <v>2</v>
      </c>
      <c r="U30" s="7">
        <v>0</v>
      </c>
      <c r="V30" s="7">
        <v>0</v>
      </c>
      <c r="W30" s="7">
        <v>0</v>
      </c>
      <c r="X30" s="7">
        <v>0</v>
      </c>
      <c r="Y30" s="36">
        <v>0</v>
      </c>
      <c r="Z30" s="37"/>
      <c r="AA30" s="32"/>
    </row>
    <row r="31" spans="4:27" ht="13.5" customHeight="1">
      <c r="D31" s="147" t="s">
        <v>22</v>
      </c>
      <c r="E31" s="147"/>
      <c r="F31" s="34">
        <v>42</v>
      </c>
      <c r="G31" s="7">
        <v>0</v>
      </c>
      <c r="H31" s="7">
        <v>0</v>
      </c>
      <c r="I31" s="7">
        <v>0</v>
      </c>
      <c r="J31" s="7">
        <v>0</v>
      </c>
      <c r="K31" s="7">
        <v>0</v>
      </c>
      <c r="L31" s="7">
        <v>0</v>
      </c>
      <c r="M31" s="35">
        <v>0</v>
      </c>
      <c r="N31" s="35">
        <v>12</v>
      </c>
      <c r="O31" s="35">
        <v>23</v>
      </c>
      <c r="P31" s="7">
        <v>2</v>
      </c>
      <c r="Q31" s="7">
        <v>4</v>
      </c>
      <c r="R31" s="7">
        <v>1</v>
      </c>
      <c r="S31" s="7">
        <v>0</v>
      </c>
      <c r="T31" s="35">
        <v>0</v>
      </c>
      <c r="U31" s="7">
        <v>0</v>
      </c>
      <c r="V31" s="7">
        <v>0</v>
      </c>
      <c r="W31" s="7">
        <v>0</v>
      </c>
      <c r="X31" s="7">
        <v>0</v>
      </c>
      <c r="Y31" s="36">
        <v>0</v>
      </c>
      <c r="Z31" s="25"/>
      <c r="AA31" s="32"/>
    </row>
    <row r="32" spans="4:27" ht="13.5" customHeight="1">
      <c r="D32" s="147" t="s">
        <v>53</v>
      </c>
      <c r="E32" s="147"/>
      <c r="F32" s="34">
        <v>10</v>
      </c>
      <c r="G32" s="7">
        <v>0</v>
      </c>
      <c r="H32" s="7">
        <v>0</v>
      </c>
      <c r="I32" s="7">
        <v>0</v>
      </c>
      <c r="J32" s="7">
        <v>0</v>
      </c>
      <c r="K32" s="7">
        <v>0</v>
      </c>
      <c r="L32" s="7">
        <v>0</v>
      </c>
      <c r="M32" s="35">
        <v>1</v>
      </c>
      <c r="N32" s="35">
        <v>4</v>
      </c>
      <c r="O32" s="35">
        <v>3</v>
      </c>
      <c r="P32" s="7">
        <v>0</v>
      </c>
      <c r="Q32" s="7">
        <v>2</v>
      </c>
      <c r="R32" s="7">
        <v>0</v>
      </c>
      <c r="S32" s="7">
        <v>0</v>
      </c>
      <c r="T32" s="35">
        <v>0</v>
      </c>
      <c r="U32" s="7">
        <v>0</v>
      </c>
      <c r="V32" s="7">
        <v>0</v>
      </c>
      <c r="W32" s="7">
        <v>0</v>
      </c>
      <c r="X32" s="7">
        <v>0</v>
      </c>
      <c r="Y32" s="36">
        <v>0</v>
      </c>
      <c r="Z32" s="25"/>
      <c r="AA32" s="32"/>
    </row>
    <row r="33" spans="4:27" ht="13.5" customHeight="1">
      <c r="D33" s="147" t="s">
        <v>23</v>
      </c>
      <c r="E33" s="147"/>
      <c r="F33" s="34">
        <v>11</v>
      </c>
      <c r="G33" s="7">
        <v>0</v>
      </c>
      <c r="H33" s="7">
        <v>0</v>
      </c>
      <c r="I33" s="7">
        <v>0</v>
      </c>
      <c r="J33" s="7">
        <v>0</v>
      </c>
      <c r="K33" s="7">
        <v>0</v>
      </c>
      <c r="L33" s="7">
        <v>0</v>
      </c>
      <c r="M33" s="35">
        <v>2</v>
      </c>
      <c r="N33" s="35">
        <v>2</v>
      </c>
      <c r="O33" s="35">
        <v>0</v>
      </c>
      <c r="P33" s="7">
        <v>1</v>
      </c>
      <c r="Q33" s="7">
        <v>4</v>
      </c>
      <c r="R33" s="7">
        <v>1</v>
      </c>
      <c r="S33" s="7">
        <v>1</v>
      </c>
      <c r="T33" s="35">
        <v>0</v>
      </c>
      <c r="U33" s="7">
        <v>0</v>
      </c>
      <c r="V33" s="7">
        <v>0</v>
      </c>
      <c r="W33" s="7">
        <v>0</v>
      </c>
      <c r="X33" s="7">
        <v>0</v>
      </c>
      <c r="Y33" s="36">
        <v>0</v>
      </c>
      <c r="Z33" s="25"/>
      <c r="AA33" s="32"/>
    </row>
    <row r="34" spans="4:27" ht="13.5" customHeight="1">
      <c r="D34" s="147" t="s">
        <v>24</v>
      </c>
      <c r="E34" s="147"/>
      <c r="F34" s="34">
        <v>2</v>
      </c>
      <c r="G34" s="7">
        <v>0</v>
      </c>
      <c r="H34" s="7">
        <v>0</v>
      </c>
      <c r="I34" s="7">
        <v>0</v>
      </c>
      <c r="J34" s="7">
        <v>0</v>
      </c>
      <c r="K34" s="7">
        <v>0</v>
      </c>
      <c r="L34" s="7">
        <v>0</v>
      </c>
      <c r="M34" s="35">
        <v>0</v>
      </c>
      <c r="N34" s="35">
        <v>0</v>
      </c>
      <c r="O34" s="35">
        <v>0</v>
      </c>
      <c r="P34" s="7">
        <v>0</v>
      </c>
      <c r="Q34" s="7">
        <v>1</v>
      </c>
      <c r="R34" s="7">
        <v>0</v>
      </c>
      <c r="S34" s="7">
        <v>0</v>
      </c>
      <c r="T34" s="35">
        <v>0</v>
      </c>
      <c r="U34" s="7">
        <v>1</v>
      </c>
      <c r="V34" s="7">
        <v>0</v>
      </c>
      <c r="W34" s="7">
        <v>0</v>
      </c>
      <c r="X34" s="7">
        <v>0</v>
      </c>
      <c r="Y34" s="36">
        <v>0</v>
      </c>
      <c r="Z34" s="25"/>
      <c r="AA34" s="32"/>
    </row>
    <row r="35" spans="2:27" ht="13.5" customHeight="1">
      <c r="B35" s="39"/>
      <c r="C35" s="40"/>
      <c r="D35" s="148" t="s">
        <v>61</v>
      </c>
      <c r="E35" s="148"/>
      <c r="F35" s="41">
        <v>1</v>
      </c>
      <c r="G35" s="11">
        <v>0</v>
      </c>
      <c r="H35" s="11">
        <v>0</v>
      </c>
      <c r="I35" s="11">
        <v>0</v>
      </c>
      <c r="J35" s="11">
        <v>0</v>
      </c>
      <c r="K35" s="11">
        <v>0</v>
      </c>
      <c r="L35" s="11">
        <v>0</v>
      </c>
      <c r="M35" s="42">
        <v>0</v>
      </c>
      <c r="N35" s="42">
        <v>0</v>
      </c>
      <c r="O35" s="42">
        <v>1</v>
      </c>
      <c r="P35" s="11">
        <v>0</v>
      </c>
      <c r="Q35" s="11">
        <v>0</v>
      </c>
      <c r="R35" s="11">
        <v>0</v>
      </c>
      <c r="S35" s="11">
        <v>0</v>
      </c>
      <c r="T35" s="42">
        <v>0</v>
      </c>
      <c r="U35" s="11">
        <v>0</v>
      </c>
      <c r="V35" s="11">
        <v>0</v>
      </c>
      <c r="W35" s="11">
        <v>0</v>
      </c>
      <c r="X35" s="11">
        <v>0</v>
      </c>
      <c r="Y35" s="43">
        <v>0</v>
      </c>
      <c r="Z35" s="25"/>
      <c r="AA35" s="32"/>
    </row>
    <row r="36" spans="3:26" s="13" customFormat="1" ht="13.5" customHeight="1">
      <c r="C36" s="13" t="s">
        <v>43</v>
      </c>
      <c r="D36" s="16"/>
      <c r="F36" s="17"/>
      <c r="G36" s="18"/>
      <c r="H36" s="18"/>
      <c r="I36" s="18"/>
      <c r="J36" s="18"/>
      <c r="K36" s="18"/>
      <c r="L36" s="18"/>
      <c r="M36" s="18"/>
      <c r="N36" s="18"/>
      <c r="O36" s="18"/>
      <c r="P36" s="18"/>
      <c r="Q36" s="18"/>
      <c r="R36" s="18"/>
      <c r="S36" s="18"/>
      <c r="T36" s="18"/>
      <c r="U36" s="18"/>
      <c r="V36" s="18"/>
      <c r="W36" s="18"/>
      <c r="X36" s="18"/>
      <c r="Y36" s="44"/>
      <c r="Z36" s="45"/>
    </row>
    <row r="37" spans="3:26" s="13" customFormat="1" ht="13.5" customHeight="1">
      <c r="C37" s="46" t="s">
        <v>50</v>
      </c>
      <c r="D37" s="47"/>
      <c r="E37" s="47"/>
      <c r="F37" s="47"/>
      <c r="G37" s="47"/>
      <c r="H37" s="47"/>
      <c r="I37" s="47"/>
      <c r="J37" s="47"/>
      <c r="K37" s="47"/>
      <c r="L37" s="47"/>
      <c r="M37" s="47"/>
      <c r="N37" s="47"/>
      <c r="O37" s="48"/>
      <c r="P37" s="48"/>
      <c r="Q37" s="48"/>
      <c r="R37" s="48"/>
      <c r="S37" s="48"/>
      <c r="T37" s="48"/>
      <c r="U37" s="48"/>
      <c r="V37" s="18"/>
      <c r="W37" s="18"/>
      <c r="X37" s="18"/>
      <c r="Y37" s="44"/>
      <c r="Z37" s="45"/>
    </row>
    <row r="38" spans="3:26" s="13" customFormat="1" ht="13.5" customHeight="1">
      <c r="C38" s="14" t="s">
        <v>44</v>
      </c>
      <c r="D38" s="16"/>
      <c r="F38" s="17"/>
      <c r="G38" s="17"/>
      <c r="H38" s="17"/>
      <c r="I38" s="17"/>
      <c r="J38" s="17"/>
      <c r="K38" s="17"/>
      <c r="L38" s="17"/>
      <c r="M38" s="17"/>
      <c r="N38" s="17"/>
      <c r="O38" s="17"/>
      <c r="P38" s="17"/>
      <c r="Q38" s="17"/>
      <c r="R38" s="17"/>
      <c r="S38" s="17"/>
      <c r="T38" s="17"/>
      <c r="U38" s="17"/>
      <c r="V38" s="17"/>
      <c r="W38" s="17"/>
      <c r="X38" s="17"/>
      <c r="Y38" s="49"/>
      <c r="Z38" s="45"/>
    </row>
    <row r="39" spans="5:26" ht="13.5" customHeight="1">
      <c r="E39" s="6"/>
      <c r="Z39" s="25"/>
    </row>
    <row r="40" spans="4:26" s="13" customFormat="1" ht="13.5" customHeight="1">
      <c r="D40" s="16"/>
      <c r="E40" s="19"/>
      <c r="F40" s="17"/>
      <c r="G40" s="17"/>
      <c r="H40" s="17"/>
      <c r="I40" s="17"/>
      <c r="J40" s="17"/>
      <c r="K40" s="17"/>
      <c r="L40" s="17"/>
      <c r="M40" s="17"/>
      <c r="N40" s="17"/>
      <c r="O40" s="17"/>
      <c r="P40" s="17"/>
      <c r="Q40" s="17"/>
      <c r="R40" s="17"/>
      <c r="S40" s="17"/>
      <c r="T40" s="17"/>
      <c r="U40" s="17"/>
      <c r="V40" s="17"/>
      <c r="W40" s="17"/>
      <c r="X40" s="17"/>
      <c r="Y40" s="49"/>
      <c r="Z40" s="45"/>
    </row>
    <row r="41" spans="4:26" s="13" customFormat="1" ht="13.5" customHeight="1">
      <c r="D41" s="16"/>
      <c r="E41" s="16"/>
      <c r="F41" s="17"/>
      <c r="G41" s="17"/>
      <c r="H41" s="17"/>
      <c r="I41" s="17"/>
      <c r="J41" s="17"/>
      <c r="K41" s="17"/>
      <c r="L41" s="17"/>
      <c r="M41" s="17"/>
      <c r="N41" s="17"/>
      <c r="O41" s="17"/>
      <c r="P41" s="17"/>
      <c r="Q41" s="17"/>
      <c r="R41" s="17"/>
      <c r="S41" s="17"/>
      <c r="T41" s="17"/>
      <c r="U41" s="17"/>
      <c r="V41" s="17"/>
      <c r="W41" s="17"/>
      <c r="X41" s="17"/>
      <c r="Y41" s="49"/>
      <c r="Z41" s="45"/>
    </row>
    <row r="42" ht="13.5" customHeight="1">
      <c r="Z42" s="25"/>
    </row>
    <row r="43" ht="13.5" customHeight="1">
      <c r="Z43" s="25"/>
    </row>
    <row r="44" ht="13.5" customHeight="1">
      <c r="Z44" s="25"/>
    </row>
    <row r="45" ht="13.5" customHeight="1">
      <c r="Z45" s="25"/>
    </row>
    <row r="46" ht="13.5" customHeight="1">
      <c r="Z46" s="25"/>
    </row>
    <row r="47" ht="13.5" customHeight="1">
      <c r="Z47" s="25"/>
    </row>
    <row r="48" ht="13.5" customHeight="1">
      <c r="Z48" s="25"/>
    </row>
    <row r="49" ht="13.5" customHeight="1">
      <c r="Z49" s="25"/>
    </row>
    <row r="50" ht="13.5" customHeight="1">
      <c r="Z50" s="25"/>
    </row>
    <row r="51" ht="12">
      <c r="Z51" s="25"/>
    </row>
    <row r="52" ht="12">
      <c r="Z52" s="25"/>
    </row>
    <row r="53" ht="12">
      <c r="Z53" s="25"/>
    </row>
    <row r="54" ht="12">
      <c r="Z54" s="25"/>
    </row>
    <row r="55" ht="12">
      <c r="Z55" s="25"/>
    </row>
    <row r="56" ht="12">
      <c r="Z56" s="25"/>
    </row>
    <row r="57" ht="12">
      <c r="Z57" s="25"/>
    </row>
    <row r="58" ht="12">
      <c r="Z58" s="25"/>
    </row>
    <row r="59" ht="12">
      <c r="Z59" s="25"/>
    </row>
    <row r="60" ht="12">
      <c r="Z60" s="25"/>
    </row>
    <row r="61" ht="12">
      <c r="Z61" s="25"/>
    </row>
    <row r="62" ht="12">
      <c r="Z62" s="25"/>
    </row>
    <row r="63" ht="12">
      <c r="Z63" s="25"/>
    </row>
    <row r="64" ht="12">
      <c r="Z64" s="25"/>
    </row>
    <row r="65" ht="12">
      <c r="Z65" s="25"/>
    </row>
    <row r="66" ht="12">
      <c r="Z66" s="25"/>
    </row>
    <row r="67" ht="12">
      <c r="Z67" s="25"/>
    </row>
    <row r="68" ht="12">
      <c r="Z68" s="25"/>
    </row>
    <row r="69" ht="12">
      <c r="Z69" s="25"/>
    </row>
    <row r="70" ht="12">
      <c r="Z70" s="25"/>
    </row>
    <row r="71" ht="12">
      <c r="Z71" s="25"/>
    </row>
    <row r="72" ht="12">
      <c r="Z72" s="25"/>
    </row>
    <row r="73" ht="12">
      <c r="Z73" s="25"/>
    </row>
    <row r="74" ht="12">
      <c r="Z74" s="25"/>
    </row>
    <row r="75" ht="12">
      <c r="Z75" s="25"/>
    </row>
    <row r="76" ht="12">
      <c r="Z76" s="25"/>
    </row>
    <row r="77" ht="12">
      <c r="Z77" s="25"/>
    </row>
    <row r="78" ht="12">
      <c r="Z78" s="25"/>
    </row>
    <row r="79" ht="12">
      <c r="Z79" s="25"/>
    </row>
    <row r="80" ht="12">
      <c r="Z80" s="25"/>
    </row>
    <row r="81" ht="12">
      <c r="Z81" s="25"/>
    </row>
    <row r="82" ht="12">
      <c r="Z82" s="25"/>
    </row>
    <row r="83" ht="12">
      <c r="Z83" s="25"/>
    </row>
    <row r="84" ht="12">
      <c r="Z84" s="25"/>
    </row>
    <row r="85" ht="12">
      <c r="Z85" s="25"/>
    </row>
    <row r="86" ht="12">
      <c r="Z86" s="25"/>
    </row>
    <row r="87" ht="12">
      <c r="Z87" s="25"/>
    </row>
    <row r="88" ht="12">
      <c r="Z88" s="25"/>
    </row>
    <row r="89" ht="12">
      <c r="Z89" s="25"/>
    </row>
    <row r="90" ht="12">
      <c r="Z90" s="25"/>
    </row>
    <row r="91" ht="12">
      <c r="Z91" s="25"/>
    </row>
    <row r="92" ht="12">
      <c r="Z92" s="25"/>
    </row>
    <row r="93" ht="12">
      <c r="Z93" s="25"/>
    </row>
    <row r="94" ht="12">
      <c r="Z94" s="25"/>
    </row>
    <row r="95" ht="12">
      <c r="Z95" s="25"/>
    </row>
    <row r="96" ht="12">
      <c r="Z96" s="25"/>
    </row>
    <row r="97" ht="12">
      <c r="Z97" s="25"/>
    </row>
    <row r="98" ht="12">
      <c r="Z98" s="25"/>
    </row>
    <row r="99" ht="12">
      <c r="Z99" s="25"/>
    </row>
    <row r="100" ht="12">
      <c r="Z100" s="25"/>
    </row>
    <row r="101" ht="12">
      <c r="Z101" s="25"/>
    </row>
    <row r="102" ht="12">
      <c r="Z102" s="25"/>
    </row>
    <row r="103" ht="12">
      <c r="Z103" s="25"/>
    </row>
    <row r="104" ht="12">
      <c r="Z104" s="25"/>
    </row>
    <row r="105" ht="12">
      <c r="Z105" s="25"/>
    </row>
    <row r="106" ht="12">
      <c r="Z106" s="25"/>
    </row>
    <row r="107" ht="12">
      <c r="Z107" s="25"/>
    </row>
    <row r="108" ht="12">
      <c r="Z108" s="25"/>
    </row>
    <row r="109" ht="12">
      <c r="Z109" s="25"/>
    </row>
    <row r="110" ht="12">
      <c r="Z110" s="25"/>
    </row>
    <row r="111" ht="12">
      <c r="Z111" s="25"/>
    </row>
    <row r="112" ht="12">
      <c r="Z112" s="25"/>
    </row>
    <row r="113" ht="12">
      <c r="Z113" s="25"/>
    </row>
    <row r="114" ht="12">
      <c r="Z114" s="25"/>
    </row>
    <row r="115" ht="12">
      <c r="Z115" s="25"/>
    </row>
    <row r="116" ht="12">
      <c r="Z116" s="25"/>
    </row>
    <row r="117" ht="12">
      <c r="Z117" s="25"/>
    </row>
    <row r="118" ht="12">
      <c r="Z118" s="25"/>
    </row>
    <row r="119" ht="12">
      <c r="Z119" s="25"/>
    </row>
    <row r="120" ht="12">
      <c r="Z120" s="25"/>
    </row>
    <row r="121" ht="12">
      <c r="Z121" s="25"/>
    </row>
    <row r="122" ht="12">
      <c r="Z122" s="25"/>
    </row>
    <row r="123" ht="12">
      <c r="Z123" s="25"/>
    </row>
    <row r="124" ht="12">
      <c r="Z124" s="25"/>
    </row>
    <row r="125" ht="12">
      <c r="Z125" s="25"/>
    </row>
    <row r="126" ht="12">
      <c r="Z126" s="25"/>
    </row>
    <row r="127" ht="12">
      <c r="Z127" s="25"/>
    </row>
    <row r="128" ht="12">
      <c r="Z128" s="25"/>
    </row>
    <row r="129" ht="12">
      <c r="Z129" s="25"/>
    </row>
    <row r="130" ht="12">
      <c r="Z130" s="25"/>
    </row>
    <row r="131" ht="12">
      <c r="Z131" s="25"/>
    </row>
    <row r="132" ht="12">
      <c r="Z132" s="25"/>
    </row>
    <row r="133" ht="12">
      <c r="Z133" s="25"/>
    </row>
    <row r="134" ht="12">
      <c r="Z134" s="25"/>
    </row>
    <row r="135" ht="12">
      <c r="Z135" s="25"/>
    </row>
    <row r="136" ht="12">
      <c r="Z136" s="25"/>
    </row>
    <row r="137" ht="12">
      <c r="Z137" s="25"/>
    </row>
    <row r="138" ht="12">
      <c r="Z138" s="25"/>
    </row>
    <row r="139" ht="12">
      <c r="Z139" s="25"/>
    </row>
  </sheetData>
  <sheetProtection/>
  <mergeCells count="42">
    <mergeCell ref="D20:E20"/>
    <mergeCell ref="D21:E21"/>
    <mergeCell ref="B3:E5"/>
    <mergeCell ref="D9:E9"/>
    <mergeCell ref="D10:E10"/>
    <mergeCell ref="B6:E6"/>
    <mergeCell ref="C8:E8"/>
    <mergeCell ref="D19:E19"/>
    <mergeCell ref="N4:N5"/>
    <mergeCell ref="I4:I5"/>
    <mergeCell ref="J4:J5"/>
    <mergeCell ref="K4:K5"/>
    <mergeCell ref="D35:E35"/>
    <mergeCell ref="D30:E30"/>
    <mergeCell ref="D31:E31"/>
    <mergeCell ref="D33:E33"/>
    <mergeCell ref="D34:E34"/>
    <mergeCell ref="D27:E27"/>
    <mergeCell ref="D22:E22"/>
    <mergeCell ref="D23:E23"/>
    <mergeCell ref="D24:E24"/>
    <mergeCell ref="D26:E26"/>
    <mergeCell ref="O4:O5"/>
    <mergeCell ref="C29:E29"/>
    <mergeCell ref="D11:E11"/>
    <mergeCell ref="D12:E12"/>
    <mergeCell ref="D13:E13"/>
    <mergeCell ref="D14:E14"/>
    <mergeCell ref="D15:E15"/>
    <mergeCell ref="D16:E16"/>
    <mergeCell ref="D17:E17"/>
    <mergeCell ref="D18:E18"/>
    <mergeCell ref="B1:W1"/>
    <mergeCell ref="D32:E32"/>
    <mergeCell ref="D25:E25"/>
    <mergeCell ref="X2:Y2"/>
    <mergeCell ref="F3:F5"/>
    <mergeCell ref="G3:G5"/>
    <mergeCell ref="H3:Y3"/>
    <mergeCell ref="H4:H5"/>
    <mergeCell ref="L4:L5"/>
    <mergeCell ref="M4:M5"/>
  </mergeCells>
  <printOptions/>
  <pageMargins left="0.75" right="0.49" top="1" bottom="1" header="0.512" footer="0.512"/>
  <pageSetup horizontalDpi="600" verticalDpi="600" orientation="landscape" paperSize="9" scale="55" r:id="rId1"/>
  <headerFooter alignWithMargins="0">
    <oddHeader>&amp;R&amp;"ＭＳ 明朝,標準"&amp;10&amp;A</oddHeader>
  </headerFooter>
</worksheet>
</file>

<file path=xl/worksheets/sheet9.xml><?xml version="1.0" encoding="utf-8"?>
<worksheet xmlns="http://schemas.openxmlformats.org/spreadsheetml/2006/main" xmlns:r="http://schemas.openxmlformats.org/officeDocument/2006/relationships">
  <dimension ref="B1:AA135"/>
  <sheetViews>
    <sheetView workbookViewId="0" topLeftCell="A1">
      <selection activeCell="A1" sqref="A1"/>
    </sheetView>
  </sheetViews>
  <sheetFormatPr defaultColWidth="9.00390625" defaultRowHeight="12.75"/>
  <cols>
    <col min="1" max="1" width="3.25390625" style="1" customWidth="1"/>
    <col min="2" max="2" width="4.00390625" style="1" customWidth="1"/>
    <col min="3" max="3" width="3.25390625" style="2" customWidth="1"/>
    <col min="4" max="4" width="19.75390625" style="2" customWidth="1"/>
    <col min="5" max="5" width="3.25390625" style="2" customWidth="1"/>
    <col min="6" max="24" width="10.75390625" style="3" customWidth="1"/>
    <col min="25" max="25" width="10.75390625" style="50" customWidth="1"/>
    <col min="26" max="27" width="10.75390625" style="1" customWidth="1"/>
    <col min="28" max="16384" width="9.125" style="1" customWidth="1"/>
  </cols>
  <sheetData>
    <row r="1" spans="2:25" ht="19.5" customHeight="1">
      <c r="B1" s="139"/>
      <c r="C1" s="139"/>
      <c r="D1" s="139"/>
      <c r="E1" s="139"/>
      <c r="F1" s="139"/>
      <c r="G1" s="139"/>
      <c r="H1" s="139"/>
      <c r="I1" s="139"/>
      <c r="J1" s="139"/>
      <c r="K1" s="139"/>
      <c r="L1" s="139"/>
      <c r="M1" s="139"/>
      <c r="N1" s="139"/>
      <c r="O1" s="139"/>
      <c r="P1" s="139"/>
      <c r="Q1" s="139"/>
      <c r="R1" s="139"/>
      <c r="S1" s="139"/>
      <c r="T1" s="139"/>
      <c r="U1" s="139"/>
      <c r="V1" s="139"/>
      <c r="W1" s="139"/>
      <c r="Y1" s="23"/>
    </row>
    <row r="2" spans="2:25" ht="13.5" customHeight="1" thickBot="1">
      <c r="B2" s="24"/>
      <c r="G2" s="3" t="s">
        <v>0</v>
      </c>
      <c r="X2" s="171" t="s">
        <v>57</v>
      </c>
      <c r="Y2" s="172"/>
    </row>
    <row r="3" spans="2:26" ht="21.75" customHeight="1" thickTop="1">
      <c r="B3" s="149" t="s">
        <v>32</v>
      </c>
      <c r="C3" s="149"/>
      <c r="D3" s="149"/>
      <c r="E3" s="150"/>
      <c r="F3" s="155" t="s">
        <v>1</v>
      </c>
      <c r="G3" s="155" t="s">
        <v>2</v>
      </c>
      <c r="H3" s="161" t="s">
        <v>26</v>
      </c>
      <c r="I3" s="173"/>
      <c r="J3" s="173"/>
      <c r="K3" s="173"/>
      <c r="L3" s="174"/>
      <c r="M3" s="174"/>
      <c r="N3" s="174"/>
      <c r="O3" s="174"/>
      <c r="P3" s="174"/>
      <c r="Q3" s="174"/>
      <c r="R3" s="174"/>
      <c r="S3" s="174"/>
      <c r="T3" s="174"/>
      <c r="U3" s="174"/>
      <c r="V3" s="174"/>
      <c r="W3" s="174"/>
      <c r="X3" s="174"/>
      <c r="Y3" s="174"/>
      <c r="Z3" s="25"/>
    </row>
    <row r="4" spans="2:26" ht="36" customHeight="1">
      <c r="B4" s="151"/>
      <c r="C4" s="151"/>
      <c r="D4" s="151"/>
      <c r="E4" s="152"/>
      <c r="F4" s="156"/>
      <c r="G4" s="156"/>
      <c r="H4" s="158" t="s">
        <v>3</v>
      </c>
      <c r="I4" s="159" t="s">
        <v>33</v>
      </c>
      <c r="J4" s="159" t="s">
        <v>34</v>
      </c>
      <c r="K4" s="159" t="s">
        <v>35</v>
      </c>
      <c r="L4" s="159" t="s">
        <v>36</v>
      </c>
      <c r="M4" s="176" t="s">
        <v>37</v>
      </c>
      <c r="N4" s="176" t="s">
        <v>38</v>
      </c>
      <c r="O4" s="176" t="s">
        <v>39</v>
      </c>
      <c r="P4" s="4" t="s">
        <v>51</v>
      </c>
      <c r="Q4" s="5"/>
      <c r="R4" s="4" t="s">
        <v>47</v>
      </c>
      <c r="S4" s="5"/>
      <c r="T4" s="20" t="s">
        <v>40</v>
      </c>
      <c r="U4" s="5"/>
      <c r="V4" s="4" t="s">
        <v>41</v>
      </c>
      <c r="W4" s="5"/>
      <c r="X4" s="26" t="s">
        <v>42</v>
      </c>
      <c r="Y4" s="4"/>
      <c r="Z4" s="25"/>
    </row>
    <row r="5" spans="2:26" ht="19.5" customHeight="1">
      <c r="B5" s="153"/>
      <c r="C5" s="153"/>
      <c r="D5" s="153"/>
      <c r="E5" s="154"/>
      <c r="F5" s="157"/>
      <c r="G5" s="157"/>
      <c r="H5" s="157"/>
      <c r="I5" s="160"/>
      <c r="J5" s="160"/>
      <c r="K5" s="160"/>
      <c r="L5" s="160"/>
      <c r="M5" s="177"/>
      <c r="N5" s="177"/>
      <c r="O5" s="177"/>
      <c r="P5" s="27" t="s">
        <v>4</v>
      </c>
      <c r="Q5" s="27" t="s">
        <v>5</v>
      </c>
      <c r="R5" s="27" t="s">
        <v>4</v>
      </c>
      <c r="S5" s="27" t="s">
        <v>5</v>
      </c>
      <c r="T5" s="28" t="s">
        <v>4</v>
      </c>
      <c r="U5" s="27" t="s">
        <v>5</v>
      </c>
      <c r="V5" s="27" t="s">
        <v>4</v>
      </c>
      <c r="W5" s="27" t="s">
        <v>5</v>
      </c>
      <c r="X5" s="27" t="s">
        <v>4</v>
      </c>
      <c r="Y5" s="29" t="s">
        <v>5</v>
      </c>
      <c r="Z5" s="25"/>
    </row>
    <row r="6" spans="2:27" ht="13.5" customHeight="1">
      <c r="B6" s="163" t="s">
        <v>48</v>
      </c>
      <c r="C6" s="164"/>
      <c r="D6" s="164"/>
      <c r="E6" s="164"/>
      <c r="F6" s="30">
        <v>3118</v>
      </c>
      <c r="G6" s="7">
        <v>14</v>
      </c>
      <c r="H6" s="7">
        <v>125</v>
      </c>
      <c r="I6" s="7">
        <v>0</v>
      </c>
      <c r="J6" s="7">
        <v>0</v>
      </c>
      <c r="K6" s="7">
        <v>78</v>
      </c>
      <c r="L6" s="7">
        <v>296</v>
      </c>
      <c r="M6" s="7">
        <v>506</v>
      </c>
      <c r="N6" s="31">
        <v>626</v>
      </c>
      <c r="O6" s="7">
        <v>835</v>
      </c>
      <c r="P6" s="7">
        <v>121</v>
      </c>
      <c r="Q6" s="7">
        <v>357</v>
      </c>
      <c r="R6" s="7">
        <v>106</v>
      </c>
      <c r="S6" s="7">
        <v>46</v>
      </c>
      <c r="T6" s="31">
        <v>3</v>
      </c>
      <c r="U6" s="7">
        <v>4</v>
      </c>
      <c r="V6" s="7">
        <v>1</v>
      </c>
      <c r="W6" s="7">
        <v>0</v>
      </c>
      <c r="X6" s="7">
        <v>0</v>
      </c>
      <c r="Y6" s="15">
        <v>0</v>
      </c>
      <c r="Z6" s="25"/>
      <c r="AA6" s="32"/>
    </row>
    <row r="7" spans="2:27" ht="13.5" customHeight="1">
      <c r="B7" s="21"/>
      <c r="C7" s="33"/>
      <c r="D7" s="33"/>
      <c r="E7" s="33"/>
      <c r="F7" s="34"/>
      <c r="G7" s="7"/>
      <c r="H7" s="7"/>
      <c r="I7" s="7"/>
      <c r="J7" s="7"/>
      <c r="K7" s="7"/>
      <c r="L7" s="7"/>
      <c r="M7" s="7"/>
      <c r="N7" s="35"/>
      <c r="O7" s="7"/>
      <c r="P7" s="7"/>
      <c r="Q7" s="7"/>
      <c r="R7" s="7"/>
      <c r="S7" s="7"/>
      <c r="T7" s="35"/>
      <c r="U7" s="7"/>
      <c r="V7" s="7"/>
      <c r="W7" s="7"/>
      <c r="X7" s="7"/>
      <c r="Y7" s="36"/>
      <c r="Z7" s="25"/>
      <c r="AA7" s="32"/>
    </row>
    <row r="8" spans="3:27" ht="13.5" customHeight="1">
      <c r="C8" s="175" t="s">
        <v>8</v>
      </c>
      <c r="D8" s="147"/>
      <c r="E8" s="169"/>
      <c r="F8" s="34">
        <v>2787</v>
      </c>
      <c r="G8" s="7">
        <v>14</v>
      </c>
      <c r="H8" s="7">
        <v>125</v>
      </c>
      <c r="I8" s="7">
        <v>0</v>
      </c>
      <c r="J8" s="7">
        <v>0</v>
      </c>
      <c r="K8" s="7">
        <v>76</v>
      </c>
      <c r="L8" s="7">
        <v>293</v>
      </c>
      <c r="M8" s="35">
        <v>474</v>
      </c>
      <c r="N8" s="35">
        <v>546</v>
      </c>
      <c r="O8" s="35">
        <v>699</v>
      </c>
      <c r="P8" s="7">
        <v>106</v>
      </c>
      <c r="Q8" s="7">
        <v>322</v>
      </c>
      <c r="R8" s="7">
        <v>87</v>
      </c>
      <c r="S8" s="7">
        <v>40</v>
      </c>
      <c r="T8" s="35">
        <v>3</v>
      </c>
      <c r="U8" s="7">
        <v>1</v>
      </c>
      <c r="V8" s="7">
        <v>1</v>
      </c>
      <c r="W8" s="7">
        <v>0</v>
      </c>
      <c r="X8" s="7">
        <v>0</v>
      </c>
      <c r="Y8" s="36">
        <v>0</v>
      </c>
      <c r="Z8" s="37"/>
      <c r="AA8" s="32"/>
    </row>
    <row r="9" spans="4:27" ht="13.5" customHeight="1">
      <c r="D9" s="147" t="s">
        <v>9</v>
      </c>
      <c r="E9" s="147"/>
      <c r="F9" s="34">
        <v>774</v>
      </c>
      <c r="G9" s="7">
        <v>9</v>
      </c>
      <c r="H9" s="7">
        <v>33</v>
      </c>
      <c r="I9" s="7">
        <v>0</v>
      </c>
      <c r="J9" s="7">
        <v>0</v>
      </c>
      <c r="K9" s="7">
        <v>40</v>
      </c>
      <c r="L9" s="7">
        <v>149</v>
      </c>
      <c r="M9" s="35">
        <v>153</v>
      </c>
      <c r="N9" s="35">
        <v>99</v>
      </c>
      <c r="O9" s="35">
        <v>134</v>
      </c>
      <c r="P9" s="7">
        <v>24</v>
      </c>
      <c r="Q9" s="7">
        <v>101</v>
      </c>
      <c r="R9" s="7">
        <v>19</v>
      </c>
      <c r="S9" s="7">
        <v>13</v>
      </c>
      <c r="T9" s="35">
        <v>0</v>
      </c>
      <c r="U9" s="7">
        <v>0</v>
      </c>
      <c r="V9" s="7">
        <v>0</v>
      </c>
      <c r="W9" s="7">
        <v>0</v>
      </c>
      <c r="X9" s="7">
        <v>0</v>
      </c>
      <c r="Y9" s="36">
        <v>0</v>
      </c>
      <c r="Z9" s="25"/>
      <c r="AA9" s="32"/>
    </row>
    <row r="10" spans="4:27" ht="13.5" customHeight="1">
      <c r="D10" s="147" t="s">
        <v>52</v>
      </c>
      <c r="E10" s="147"/>
      <c r="F10" s="34">
        <v>115</v>
      </c>
      <c r="G10" s="7">
        <v>5</v>
      </c>
      <c r="H10" s="7">
        <v>73</v>
      </c>
      <c r="I10" s="7">
        <v>0</v>
      </c>
      <c r="J10" s="7">
        <v>0</v>
      </c>
      <c r="K10" s="7">
        <v>3</v>
      </c>
      <c r="L10" s="7">
        <v>15</v>
      </c>
      <c r="M10" s="35">
        <v>18</v>
      </c>
      <c r="N10" s="35">
        <v>0</v>
      </c>
      <c r="O10" s="35">
        <v>1</v>
      </c>
      <c r="P10" s="7">
        <v>0</v>
      </c>
      <c r="Q10" s="7">
        <v>0</v>
      </c>
      <c r="R10" s="7">
        <v>0</v>
      </c>
      <c r="S10" s="7">
        <v>0</v>
      </c>
      <c r="T10" s="35">
        <v>0</v>
      </c>
      <c r="U10" s="7">
        <v>0</v>
      </c>
      <c r="V10" s="7">
        <v>0</v>
      </c>
      <c r="W10" s="7">
        <v>0</v>
      </c>
      <c r="X10" s="7">
        <v>0</v>
      </c>
      <c r="Y10" s="36">
        <v>0</v>
      </c>
      <c r="Z10" s="37"/>
      <c r="AA10" s="32"/>
    </row>
    <row r="11" spans="4:27" ht="13.5" customHeight="1">
      <c r="D11" s="147" t="s">
        <v>10</v>
      </c>
      <c r="E11" s="147"/>
      <c r="F11" s="34">
        <v>806</v>
      </c>
      <c r="G11" s="7">
        <v>0</v>
      </c>
      <c r="H11" s="7">
        <v>2</v>
      </c>
      <c r="I11" s="7">
        <v>0</v>
      </c>
      <c r="J11" s="7">
        <v>0</v>
      </c>
      <c r="K11" s="7">
        <v>15</v>
      </c>
      <c r="L11" s="7">
        <v>59</v>
      </c>
      <c r="M11" s="35">
        <v>153</v>
      </c>
      <c r="N11" s="35">
        <v>265</v>
      </c>
      <c r="O11" s="35">
        <v>302</v>
      </c>
      <c r="P11" s="7">
        <v>3</v>
      </c>
      <c r="Q11" s="7">
        <v>5</v>
      </c>
      <c r="R11" s="7">
        <v>2</v>
      </c>
      <c r="S11" s="7">
        <v>0</v>
      </c>
      <c r="T11" s="35">
        <v>0</v>
      </c>
      <c r="U11" s="7">
        <v>0</v>
      </c>
      <c r="V11" s="7">
        <v>0</v>
      </c>
      <c r="W11" s="7">
        <v>0</v>
      </c>
      <c r="X11" s="7">
        <v>0</v>
      </c>
      <c r="Y11" s="36">
        <v>0</v>
      </c>
      <c r="Z11" s="37"/>
      <c r="AA11" s="32"/>
    </row>
    <row r="12" spans="3:27" s="9" customFormat="1" ht="13.5" customHeight="1">
      <c r="C12" s="38"/>
      <c r="D12" s="147" t="s">
        <v>11</v>
      </c>
      <c r="E12" s="147"/>
      <c r="F12" s="34">
        <v>83</v>
      </c>
      <c r="G12" s="7">
        <v>0</v>
      </c>
      <c r="H12" s="7">
        <v>7</v>
      </c>
      <c r="I12" s="7">
        <v>0</v>
      </c>
      <c r="J12" s="7">
        <v>0</v>
      </c>
      <c r="K12" s="7">
        <v>12</v>
      </c>
      <c r="L12" s="7">
        <v>14</v>
      </c>
      <c r="M12" s="35">
        <v>27</v>
      </c>
      <c r="N12" s="35">
        <v>21</v>
      </c>
      <c r="O12" s="35">
        <v>1</v>
      </c>
      <c r="P12" s="7">
        <v>1</v>
      </c>
      <c r="Q12" s="7">
        <v>0</v>
      </c>
      <c r="R12" s="7">
        <v>0</v>
      </c>
      <c r="S12" s="7">
        <v>0</v>
      </c>
      <c r="T12" s="35">
        <v>0</v>
      </c>
      <c r="U12" s="7">
        <v>0</v>
      </c>
      <c r="V12" s="7">
        <v>0</v>
      </c>
      <c r="W12" s="7">
        <v>0</v>
      </c>
      <c r="X12" s="7">
        <v>0</v>
      </c>
      <c r="Y12" s="36">
        <v>0</v>
      </c>
      <c r="Z12" s="8"/>
      <c r="AA12" s="32"/>
    </row>
    <row r="13" spans="4:27" ht="13.5" customHeight="1">
      <c r="D13" s="147" t="s">
        <v>12</v>
      </c>
      <c r="E13" s="147"/>
      <c r="F13" s="34">
        <v>257</v>
      </c>
      <c r="G13" s="7">
        <v>0</v>
      </c>
      <c r="H13" s="7">
        <v>3</v>
      </c>
      <c r="I13" s="7">
        <v>0</v>
      </c>
      <c r="J13" s="7">
        <v>0</v>
      </c>
      <c r="K13" s="7">
        <v>4</v>
      </c>
      <c r="L13" s="7">
        <v>19</v>
      </c>
      <c r="M13" s="35">
        <v>28</v>
      </c>
      <c r="N13" s="35">
        <v>39</v>
      </c>
      <c r="O13" s="35">
        <v>84</v>
      </c>
      <c r="P13" s="7">
        <v>17</v>
      </c>
      <c r="Q13" s="7">
        <v>43</v>
      </c>
      <c r="R13" s="7">
        <v>18</v>
      </c>
      <c r="S13" s="7">
        <v>1</v>
      </c>
      <c r="T13" s="35">
        <v>1</v>
      </c>
      <c r="U13" s="7">
        <v>0</v>
      </c>
      <c r="V13" s="7">
        <v>0</v>
      </c>
      <c r="W13" s="7">
        <v>0</v>
      </c>
      <c r="X13" s="7">
        <v>0</v>
      </c>
      <c r="Y13" s="36">
        <v>0</v>
      </c>
      <c r="Z13" s="25"/>
      <c r="AA13" s="32"/>
    </row>
    <row r="14" spans="4:27" ht="13.5" customHeight="1">
      <c r="D14" s="147" t="s">
        <v>13</v>
      </c>
      <c r="E14" s="147"/>
      <c r="F14" s="34">
        <v>137</v>
      </c>
      <c r="G14" s="7">
        <v>0</v>
      </c>
      <c r="H14" s="7">
        <v>0</v>
      </c>
      <c r="I14" s="7">
        <v>0</v>
      </c>
      <c r="J14" s="7">
        <v>0</v>
      </c>
      <c r="K14" s="7">
        <v>1</v>
      </c>
      <c r="L14" s="7">
        <v>1</v>
      </c>
      <c r="M14" s="35">
        <v>3</v>
      </c>
      <c r="N14" s="35">
        <v>11</v>
      </c>
      <c r="O14" s="35">
        <v>27</v>
      </c>
      <c r="P14" s="7">
        <v>8</v>
      </c>
      <c r="Q14" s="7">
        <v>57</v>
      </c>
      <c r="R14" s="7">
        <v>19</v>
      </c>
      <c r="S14" s="7">
        <v>10</v>
      </c>
      <c r="T14" s="35">
        <v>0</v>
      </c>
      <c r="U14" s="7">
        <v>0</v>
      </c>
      <c r="V14" s="7">
        <v>0</v>
      </c>
      <c r="W14" s="7">
        <v>0</v>
      </c>
      <c r="X14" s="7">
        <v>0</v>
      </c>
      <c r="Y14" s="36">
        <v>0</v>
      </c>
      <c r="Z14" s="25"/>
      <c r="AA14" s="32"/>
    </row>
    <row r="15" spans="4:27" ht="13.5" customHeight="1">
      <c r="D15" s="147" t="s">
        <v>7</v>
      </c>
      <c r="E15" s="147"/>
      <c r="F15" s="34">
        <v>293</v>
      </c>
      <c r="G15" s="7">
        <v>0</v>
      </c>
      <c r="H15" s="7">
        <v>1</v>
      </c>
      <c r="I15" s="7">
        <v>0</v>
      </c>
      <c r="J15" s="7">
        <v>0</v>
      </c>
      <c r="K15" s="7">
        <v>0</v>
      </c>
      <c r="L15" s="7">
        <v>9</v>
      </c>
      <c r="M15" s="35">
        <v>20</v>
      </c>
      <c r="N15" s="35">
        <v>43</v>
      </c>
      <c r="O15" s="35">
        <v>86</v>
      </c>
      <c r="P15" s="7">
        <v>31</v>
      </c>
      <c r="Q15" s="7">
        <v>76</v>
      </c>
      <c r="R15" s="7">
        <v>18</v>
      </c>
      <c r="S15" s="7">
        <v>8</v>
      </c>
      <c r="T15" s="35">
        <v>0</v>
      </c>
      <c r="U15" s="7">
        <v>1</v>
      </c>
      <c r="V15" s="7">
        <v>0</v>
      </c>
      <c r="W15" s="7">
        <v>0</v>
      </c>
      <c r="X15" s="7">
        <v>0</v>
      </c>
      <c r="Y15" s="36">
        <v>0</v>
      </c>
      <c r="Z15" s="25"/>
      <c r="AA15" s="32"/>
    </row>
    <row r="16" spans="4:27" ht="13.5" customHeight="1">
      <c r="D16" s="147" t="s">
        <v>14</v>
      </c>
      <c r="E16" s="168"/>
      <c r="F16" s="34">
        <v>24</v>
      </c>
      <c r="G16" s="7">
        <v>0</v>
      </c>
      <c r="H16" s="7">
        <v>0</v>
      </c>
      <c r="I16" s="7">
        <v>0</v>
      </c>
      <c r="J16" s="7">
        <v>0</v>
      </c>
      <c r="K16" s="7">
        <v>0</v>
      </c>
      <c r="L16" s="7">
        <v>1</v>
      </c>
      <c r="M16" s="35">
        <v>1</v>
      </c>
      <c r="N16" s="35">
        <v>1</v>
      </c>
      <c r="O16" s="35">
        <v>4</v>
      </c>
      <c r="P16" s="7">
        <v>6</v>
      </c>
      <c r="Q16" s="7">
        <v>9</v>
      </c>
      <c r="R16" s="7">
        <v>2</v>
      </c>
      <c r="S16" s="7">
        <v>0</v>
      </c>
      <c r="T16" s="35">
        <v>0</v>
      </c>
      <c r="U16" s="7">
        <v>0</v>
      </c>
      <c r="V16" s="7">
        <v>0</v>
      </c>
      <c r="W16" s="7">
        <v>0</v>
      </c>
      <c r="X16" s="7">
        <v>0</v>
      </c>
      <c r="Y16" s="36">
        <v>0</v>
      </c>
      <c r="Z16" s="25"/>
      <c r="AA16" s="32"/>
    </row>
    <row r="17" spans="4:27" ht="13.5" customHeight="1">
      <c r="D17" s="147" t="s">
        <v>15</v>
      </c>
      <c r="E17" s="147"/>
      <c r="F17" s="34">
        <v>71</v>
      </c>
      <c r="G17" s="7">
        <v>0</v>
      </c>
      <c r="H17" s="7">
        <v>0</v>
      </c>
      <c r="I17" s="7">
        <v>0</v>
      </c>
      <c r="J17" s="7">
        <v>0</v>
      </c>
      <c r="K17" s="7">
        <v>0</v>
      </c>
      <c r="L17" s="7">
        <v>0</v>
      </c>
      <c r="M17" s="35">
        <v>1</v>
      </c>
      <c r="N17" s="35">
        <v>3</v>
      </c>
      <c r="O17" s="35">
        <v>20</v>
      </c>
      <c r="P17" s="7">
        <v>13</v>
      </c>
      <c r="Q17" s="7">
        <v>25</v>
      </c>
      <c r="R17" s="7">
        <v>4</v>
      </c>
      <c r="S17" s="7">
        <v>4</v>
      </c>
      <c r="T17" s="35">
        <v>1</v>
      </c>
      <c r="U17" s="7">
        <v>0</v>
      </c>
      <c r="V17" s="7">
        <v>0</v>
      </c>
      <c r="W17" s="7">
        <v>0</v>
      </c>
      <c r="X17" s="7">
        <v>0</v>
      </c>
      <c r="Y17" s="36">
        <v>0</v>
      </c>
      <c r="Z17" s="25"/>
      <c r="AA17" s="32"/>
    </row>
    <row r="18" spans="4:27" ht="13.5" customHeight="1">
      <c r="D18" s="147" t="s">
        <v>66</v>
      </c>
      <c r="E18" s="147"/>
      <c r="F18" s="34">
        <v>78</v>
      </c>
      <c r="G18" s="7">
        <v>0</v>
      </c>
      <c r="H18" s="7">
        <v>0</v>
      </c>
      <c r="I18" s="7">
        <v>0</v>
      </c>
      <c r="J18" s="7">
        <v>0</v>
      </c>
      <c r="K18" s="7">
        <v>0</v>
      </c>
      <c r="L18" s="7">
        <v>6</v>
      </c>
      <c r="M18" s="35">
        <v>35</v>
      </c>
      <c r="N18" s="35">
        <v>23</v>
      </c>
      <c r="O18" s="35">
        <v>8</v>
      </c>
      <c r="P18" s="7">
        <v>2</v>
      </c>
      <c r="Q18" s="7">
        <v>2</v>
      </c>
      <c r="R18" s="7">
        <v>1</v>
      </c>
      <c r="S18" s="7">
        <v>1</v>
      </c>
      <c r="T18" s="35">
        <v>0</v>
      </c>
      <c r="U18" s="7">
        <v>0</v>
      </c>
      <c r="V18" s="7">
        <v>0</v>
      </c>
      <c r="W18" s="7">
        <v>0</v>
      </c>
      <c r="X18" s="7">
        <v>0</v>
      </c>
      <c r="Y18" s="36">
        <v>0</v>
      </c>
      <c r="Z18" s="25"/>
      <c r="AA18" s="32"/>
    </row>
    <row r="19" spans="4:27" ht="13.5" customHeight="1">
      <c r="D19" s="147" t="s">
        <v>67</v>
      </c>
      <c r="E19" s="147"/>
      <c r="F19" s="34">
        <v>82</v>
      </c>
      <c r="G19" s="7">
        <v>0</v>
      </c>
      <c r="H19" s="7">
        <v>6</v>
      </c>
      <c r="I19" s="7">
        <v>0</v>
      </c>
      <c r="J19" s="7">
        <v>0</v>
      </c>
      <c r="K19" s="7">
        <v>1</v>
      </c>
      <c r="L19" s="7">
        <v>12</v>
      </c>
      <c r="M19" s="35">
        <v>21</v>
      </c>
      <c r="N19" s="35">
        <v>22</v>
      </c>
      <c r="O19" s="35">
        <v>16</v>
      </c>
      <c r="P19" s="7">
        <v>0</v>
      </c>
      <c r="Q19" s="7">
        <v>0</v>
      </c>
      <c r="R19" s="7">
        <v>1</v>
      </c>
      <c r="S19" s="7">
        <v>1</v>
      </c>
      <c r="T19" s="35">
        <v>1</v>
      </c>
      <c r="U19" s="7">
        <v>0</v>
      </c>
      <c r="V19" s="7">
        <v>1</v>
      </c>
      <c r="W19" s="7">
        <v>0</v>
      </c>
      <c r="X19" s="7">
        <v>0</v>
      </c>
      <c r="Y19" s="36">
        <v>0</v>
      </c>
      <c r="Z19" s="25"/>
      <c r="AA19" s="32"/>
    </row>
    <row r="20" spans="4:27" ht="13.5" customHeight="1">
      <c r="D20" s="147" t="s">
        <v>68</v>
      </c>
      <c r="E20" s="147"/>
      <c r="F20" s="34">
        <v>36</v>
      </c>
      <c r="G20" s="7">
        <v>0</v>
      </c>
      <c r="H20" s="7">
        <v>0</v>
      </c>
      <c r="I20" s="7">
        <v>0</v>
      </c>
      <c r="J20" s="7">
        <v>0</v>
      </c>
      <c r="K20" s="7">
        <v>0</v>
      </c>
      <c r="L20" s="7">
        <v>0</v>
      </c>
      <c r="M20" s="35">
        <v>8</v>
      </c>
      <c r="N20" s="35">
        <v>16</v>
      </c>
      <c r="O20" s="35">
        <v>7</v>
      </c>
      <c r="P20" s="35">
        <v>1</v>
      </c>
      <c r="Q20" s="35">
        <v>2</v>
      </c>
      <c r="R20" s="35">
        <v>2</v>
      </c>
      <c r="S20" s="35">
        <v>0</v>
      </c>
      <c r="T20" s="35">
        <v>0</v>
      </c>
      <c r="U20" s="35">
        <v>0</v>
      </c>
      <c r="V20" s="35">
        <v>0</v>
      </c>
      <c r="W20" s="35">
        <v>0</v>
      </c>
      <c r="X20" s="35">
        <v>0</v>
      </c>
      <c r="Y20" s="10">
        <v>0</v>
      </c>
      <c r="Z20" s="25"/>
      <c r="AA20" s="32"/>
    </row>
    <row r="21" spans="4:27" ht="13.5" customHeight="1">
      <c r="D21" s="147" t="s">
        <v>62</v>
      </c>
      <c r="E21" s="147"/>
      <c r="F21" s="34">
        <v>1</v>
      </c>
      <c r="G21" s="7">
        <v>0</v>
      </c>
      <c r="H21" s="7">
        <v>0</v>
      </c>
      <c r="I21" s="7">
        <v>0</v>
      </c>
      <c r="J21" s="7">
        <v>0</v>
      </c>
      <c r="K21" s="7">
        <v>0</v>
      </c>
      <c r="L21" s="7">
        <v>0</v>
      </c>
      <c r="M21" s="7">
        <v>1</v>
      </c>
      <c r="N21" s="35">
        <v>0</v>
      </c>
      <c r="O21" s="35">
        <v>0</v>
      </c>
      <c r="P21" s="7">
        <v>0</v>
      </c>
      <c r="Q21" s="7">
        <v>0</v>
      </c>
      <c r="R21" s="7">
        <v>0</v>
      </c>
      <c r="S21" s="7">
        <v>0</v>
      </c>
      <c r="T21" s="35">
        <v>0</v>
      </c>
      <c r="U21" s="7">
        <v>0</v>
      </c>
      <c r="V21" s="7">
        <v>0</v>
      </c>
      <c r="W21" s="7">
        <v>0</v>
      </c>
      <c r="X21" s="7">
        <v>0</v>
      </c>
      <c r="Y21" s="36">
        <v>0</v>
      </c>
      <c r="Z21" s="25"/>
      <c r="AA21" s="32"/>
    </row>
    <row r="22" spans="4:27" ht="13.5" customHeight="1">
      <c r="D22" s="147" t="s">
        <v>60</v>
      </c>
      <c r="E22" s="147"/>
      <c r="F22" s="34">
        <v>15</v>
      </c>
      <c r="G22" s="7">
        <v>0</v>
      </c>
      <c r="H22" s="7">
        <v>0</v>
      </c>
      <c r="I22" s="7">
        <v>0</v>
      </c>
      <c r="J22" s="7">
        <v>0</v>
      </c>
      <c r="K22" s="7">
        <v>0</v>
      </c>
      <c r="L22" s="7">
        <v>1</v>
      </c>
      <c r="M22" s="7">
        <v>0</v>
      </c>
      <c r="N22" s="35">
        <v>3</v>
      </c>
      <c r="O22" s="35">
        <v>6</v>
      </c>
      <c r="P22" s="7">
        <v>0</v>
      </c>
      <c r="Q22" s="7">
        <v>2</v>
      </c>
      <c r="R22" s="7">
        <v>1</v>
      </c>
      <c r="S22" s="7">
        <v>2</v>
      </c>
      <c r="T22" s="35">
        <v>0</v>
      </c>
      <c r="U22" s="7">
        <v>0</v>
      </c>
      <c r="V22" s="7">
        <v>0</v>
      </c>
      <c r="W22" s="7">
        <v>0</v>
      </c>
      <c r="X22" s="7">
        <v>0</v>
      </c>
      <c r="Y22" s="36">
        <v>0</v>
      </c>
      <c r="Z22" s="25"/>
      <c r="AA22" s="32"/>
    </row>
    <row r="23" spans="4:27" ht="13.5" customHeight="1">
      <c r="D23" s="147" t="s">
        <v>18</v>
      </c>
      <c r="E23" s="147"/>
      <c r="F23" s="34">
        <v>10</v>
      </c>
      <c r="G23" s="7">
        <v>0</v>
      </c>
      <c r="H23" s="7">
        <v>0</v>
      </c>
      <c r="I23" s="7">
        <v>0</v>
      </c>
      <c r="J23" s="7">
        <v>0</v>
      </c>
      <c r="K23" s="7">
        <v>0</v>
      </c>
      <c r="L23" s="7">
        <v>5</v>
      </c>
      <c r="M23" s="7">
        <v>3</v>
      </c>
      <c r="N23" s="35">
        <v>0</v>
      </c>
      <c r="O23" s="35">
        <v>2</v>
      </c>
      <c r="P23" s="7">
        <v>0</v>
      </c>
      <c r="Q23" s="7">
        <v>0</v>
      </c>
      <c r="R23" s="7">
        <v>0</v>
      </c>
      <c r="S23" s="7">
        <v>0</v>
      </c>
      <c r="T23" s="35">
        <v>0</v>
      </c>
      <c r="U23" s="7">
        <v>0</v>
      </c>
      <c r="V23" s="7">
        <v>0</v>
      </c>
      <c r="W23" s="7">
        <v>0</v>
      </c>
      <c r="X23" s="7">
        <v>0</v>
      </c>
      <c r="Y23" s="36">
        <v>0</v>
      </c>
      <c r="Z23" s="25"/>
      <c r="AA23" s="32"/>
    </row>
    <row r="24" spans="4:27" ht="13.5" customHeight="1">
      <c r="D24" s="147" t="s">
        <v>70</v>
      </c>
      <c r="E24" s="147"/>
      <c r="F24" s="34">
        <v>4</v>
      </c>
      <c r="G24" s="7">
        <v>0</v>
      </c>
      <c r="H24" s="7">
        <v>0</v>
      </c>
      <c r="I24" s="7">
        <v>0</v>
      </c>
      <c r="J24" s="7">
        <v>0</v>
      </c>
      <c r="K24" s="7">
        <v>0</v>
      </c>
      <c r="L24" s="7">
        <v>1</v>
      </c>
      <c r="M24" s="7">
        <v>2</v>
      </c>
      <c r="N24" s="35">
        <v>0</v>
      </c>
      <c r="O24" s="35">
        <v>1</v>
      </c>
      <c r="P24" s="7">
        <v>0</v>
      </c>
      <c r="Q24" s="7">
        <v>0</v>
      </c>
      <c r="R24" s="7">
        <v>0</v>
      </c>
      <c r="S24" s="7">
        <v>0</v>
      </c>
      <c r="T24" s="35">
        <v>0</v>
      </c>
      <c r="U24" s="7">
        <v>0</v>
      </c>
      <c r="V24" s="7">
        <v>0</v>
      </c>
      <c r="W24" s="7">
        <v>0</v>
      </c>
      <c r="X24" s="7">
        <v>0</v>
      </c>
      <c r="Y24" s="36">
        <v>0</v>
      </c>
      <c r="Z24" s="25"/>
      <c r="AA24" s="32"/>
    </row>
    <row r="25" spans="4:27" ht="13.5" customHeight="1">
      <c r="D25" s="147" t="s">
        <v>69</v>
      </c>
      <c r="E25" s="147"/>
      <c r="F25" s="34">
        <v>1</v>
      </c>
      <c r="G25" s="7">
        <v>0</v>
      </c>
      <c r="H25" s="7">
        <v>0</v>
      </c>
      <c r="I25" s="7">
        <v>0</v>
      </c>
      <c r="J25" s="7">
        <v>0</v>
      </c>
      <c r="K25" s="7">
        <v>0</v>
      </c>
      <c r="L25" s="7">
        <v>1</v>
      </c>
      <c r="M25" s="7">
        <v>0</v>
      </c>
      <c r="N25" s="35">
        <v>0</v>
      </c>
      <c r="O25" s="35">
        <v>0</v>
      </c>
      <c r="P25" s="7">
        <v>0</v>
      </c>
      <c r="Q25" s="7">
        <v>0</v>
      </c>
      <c r="R25" s="7">
        <v>0</v>
      </c>
      <c r="S25" s="7">
        <v>0</v>
      </c>
      <c r="T25" s="35">
        <v>0</v>
      </c>
      <c r="U25" s="7">
        <v>0</v>
      </c>
      <c r="V25" s="7">
        <v>0</v>
      </c>
      <c r="W25" s="7">
        <v>0</v>
      </c>
      <c r="X25" s="7">
        <v>0</v>
      </c>
      <c r="Y25" s="36">
        <v>0</v>
      </c>
      <c r="Z25" s="25"/>
      <c r="AA25" s="32"/>
    </row>
    <row r="26" spans="4:27" ht="13.5" customHeight="1">
      <c r="D26" s="22"/>
      <c r="E26" s="22"/>
      <c r="F26" s="34"/>
      <c r="G26" s="7"/>
      <c r="H26" s="7"/>
      <c r="I26" s="7"/>
      <c r="J26" s="7"/>
      <c r="K26" s="7"/>
      <c r="L26" s="7"/>
      <c r="M26" s="7"/>
      <c r="N26" s="35"/>
      <c r="O26" s="35"/>
      <c r="P26" s="7"/>
      <c r="Q26" s="7"/>
      <c r="R26" s="7"/>
      <c r="S26" s="7"/>
      <c r="T26" s="35"/>
      <c r="U26" s="7"/>
      <c r="V26" s="7"/>
      <c r="W26" s="7"/>
      <c r="X26" s="7"/>
      <c r="Y26" s="36"/>
      <c r="Z26" s="25"/>
      <c r="AA26" s="32"/>
    </row>
    <row r="27" spans="3:27" ht="13.5" customHeight="1">
      <c r="C27" s="175" t="s">
        <v>20</v>
      </c>
      <c r="D27" s="147"/>
      <c r="E27" s="169"/>
      <c r="F27" s="35">
        <v>331</v>
      </c>
      <c r="G27" s="7">
        <v>0</v>
      </c>
      <c r="H27" s="7">
        <v>0</v>
      </c>
      <c r="I27" s="7">
        <v>0</v>
      </c>
      <c r="J27" s="7">
        <v>0</v>
      </c>
      <c r="K27" s="7">
        <v>2</v>
      </c>
      <c r="L27" s="7">
        <v>3</v>
      </c>
      <c r="M27" s="7">
        <v>32</v>
      </c>
      <c r="N27" s="35">
        <v>80</v>
      </c>
      <c r="O27" s="35">
        <v>136</v>
      </c>
      <c r="P27" s="7">
        <v>15</v>
      </c>
      <c r="Q27" s="7">
        <v>35</v>
      </c>
      <c r="R27" s="7">
        <v>19</v>
      </c>
      <c r="S27" s="7">
        <v>6</v>
      </c>
      <c r="T27" s="35">
        <v>0</v>
      </c>
      <c r="U27" s="7">
        <v>3</v>
      </c>
      <c r="V27" s="7">
        <v>0</v>
      </c>
      <c r="W27" s="7">
        <v>0</v>
      </c>
      <c r="X27" s="7">
        <v>0</v>
      </c>
      <c r="Y27" s="36">
        <v>0</v>
      </c>
      <c r="Z27" s="25"/>
      <c r="AA27" s="32"/>
    </row>
    <row r="28" spans="4:27" ht="13.5" customHeight="1">
      <c r="D28" s="147" t="s">
        <v>21</v>
      </c>
      <c r="E28" s="147"/>
      <c r="F28" s="34">
        <v>267</v>
      </c>
      <c r="G28" s="7">
        <v>0</v>
      </c>
      <c r="H28" s="7">
        <v>0</v>
      </c>
      <c r="I28" s="7">
        <v>0</v>
      </c>
      <c r="J28" s="7">
        <v>0</v>
      </c>
      <c r="K28" s="7">
        <v>1</v>
      </c>
      <c r="L28" s="7">
        <v>3</v>
      </c>
      <c r="M28" s="35">
        <v>25</v>
      </c>
      <c r="N28" s="35">
        <v>68</v>
      </c>
      <c r="O28" s="35">
        <v>106</v>
      </c>
      <c r="P28" s="7">
        <v>10</v>
      </c>
      <c r="Q28" s="7">
        <v>29</v>
      </c>
      <c r="R28" s="7">
        <v>16</v>
      </c>
      <c r="S28" s="7">
        <v>6</v>
      </c>
      <c r="T28" s="35">
        <v>0</v>
      </c>
      <c r="U28" s="7">
        <v>3</v>
      </c>
      <c r="V28" s="7">
        <v>0</v>
      </c>
      <c r="W28" s="7">
        <v>0</v>
      </c>
      <c r="X28" s="7">
        <v>0</v>
      </c>
      <c r="Y28" s="36">
        <v>0</v>
      </c>
      <c r="Z28" s="37"/>
      <c r="AA28" s="32"/>
    </row>
    <row r="29" spans="4:27" ht="13.5" customHeight="1">
      <c r="D29" s="147" t="s">
        <v>22</v>
      </c>
      <c r="E29" s="147"/>
      <c r="F29" s="34">
        <v>50</v>
      </c>
      <c r="G29" s="7">
        <v>0</v>
      </c>
      <c r="H29" s="7">
        <v>0</v>
      </c>
      <c r="I29" s="7">
        <v>0</v>
      </c>
      <c r="J29" s="7">
        <v>0</v>
      </c>
      <c r="K29" s="7">
        <v>1</v>
      </c>
      <c r="L29" s="7">
        <v>0</v>
      </c>
      <c r="M29" s="35">
        <v>5</v>
      </c>
      <c r="N29" s="35">
        <v>12</v>
      </c>
      <c r="O29" s="35">
        <v>23</v>
      </c>
      <c r="P29" s="7">
        <v>4</v>
      </c>
      <c r="Q29" s="7">
        <v>2</v>
      </c>
      <c r="R29" s="7">
        <v>3</v>
      </c>
      <c r="S29" s="7">
        <v>0</v>
      </c>
      <c r="T29" s="35">
        <v>0</v>
      </c>
      <c r="U29" s="7">
        <v>0</v>
      </c>
      <c r="V29" s="7">
        <v>0</v>
      </c>
      <c r="W29" s="7">
        <v>0</v>
      </c>
      <c r="X29" s="7">
        <v>0</v>
      </c>
      <c r="Y29" s="36">
        <v>0</v>
      </c>
      <c r="Z29" s="25"/>
      <c r="AA29" s="32"/>
    </row>
    <row r="30" spans="4:27" ht="13.5" customHeight="1">
      <c r="D30" s="147" t="s">
        <v>23</v>
      </c>
      <c r="E30" s="147"/>
      <c r="F30" s="34">
        <v>2</v>
      </c>
      <c r="G30" s="7">
        <v>0</v>
      </c>
      <c r="H30" s="7">
        <v>0</v>
      </c>
      <c r="I30" s="7">
        <v>0</v>
      </c>
      <c r="J30" s="7">
        <v>0</v>
      </c>
      <c r="K30" s="7">
        <v>0</v>
      </c>
      <c r="L30" s="7">
        <v>0</v>
      </c>
      <c r="M30" s="35">
        <v>1</v>
      </c>
      <c r="N30" s="35">
        <v>0</v>
      </c>
      <c r="O30" s="35">
        <v>1</v>
      </c>
      <c r="P30" s="7">
        <v>0</v>
      </c>
      <c r="Q30" s="7">
        <v>0</v>
      </c>
      <c r="R30" s="7">
        <v>0</v>
      </c>
      <c r="S30" s="7">
        <v>0</v>
      </c>
      <c r="T30" s="35">
        <v>0</v>
      </c>
      <c r="U30" s="7">
        <v>0</v>
      </c>
      <c r="V30" s="7">
        <v>0</v>
      </c>
      <c r="W30" s="7">
        <v>0</v>
      </c>
      <c r="X30" s="7">
        <v>0</v>
      </c>
      <c r="Y30" s="36">
        <v>0</v>
      </c>
      <c r="Z30" s="25"/>
      <c r="AA30" s="32"/>
    </row>
    <row r="31" spans="2:27" ht="13.5" customHeight="1">
      <c r="B31" s="39"/>
      <c r="C31" s="40"/>
      <c r="D31" s="148" t="s">
        <v>53</v>
      </c>
      <c r="E31" s="148"/>
      <c r="F31" s="41">
        <v>12</v>
      </c>
      <c r="G31" s="11">
        <v>0</v>
      </c>
      <c r="H31" s="11">
        <v>0</v>
      </c>
      <c r="I31" s="11">
        <v>0</v>
      </c>
      <c r="J31" s="11">
        <v>0</v>
      </c>
      <c r="K31" s="11">
        <v>0</v>
      </c>
      <c r="L31" s="11">
        <v>0</v>
      </c>
      <c r="M31" s="42">
        <v>1</v>
      </c>
      <c r="N31" s="42">
        <v>0</v>
      </c>
      <c r="O31" s="42">
        <v>6</v>
      </c>
      <c r="P31" s="11">
        <v>1</v>
      </c>
      <c r="Q31" s="11">
        <v>4</v>
      </c>
      <c r="R31" s="11">
        <v>0</v>
      </c>
      <c r="S31" s="11">
        <v>0</v>
      </c>
      <c r="T31" s="42">
        <v>0</v>
      </c>
      <c r="U31" s="11">
        <v>0</v>
      </c>
      <c r="V31" s="11">
        <v>0</v>
      </c>
      <c r="W31" s="11">
        <v>0</v>
      </c>
      <c r="X31" s="11">
        <v>0</v>
      </c>
      <c r="Y31" s="12">
        <v>0</v>
      </c>
      <c r="Z31" s="25"/>
      <c r="AA31" s="32"/>
    </row>
    <row r="32" spans="3:26" s="13" customFormat="1" ht="13.5" customHeight="1">
      <c r="C32" s="13" t="s">
        <v>43</v>
      </c>
      <c r="D32" s="16"/>
      <c r="F32" s="17"/>
      <c r="G32" s="18"/>
      <c r="H32" s="18"/>
      <c r="I32" s="18"/>
      <c r="J32" s="18"/>
      <c r="K32" s="18"/>
      <c r="L32" s="18"/>
      <c r="M32" s="18"/>
      <c r="N32" s="18"/>
      <c r="O32" s="18"/>
      <c r="P32" s="18"/>
      <c r="Q32" s="18"/>
      <c r="R32" s="18"/>
      <c r="S32" s="18"/>
      <c r="T32" s="18"/>
      <c r="U32" s="18"/>
      <c r="V32" s="18"/>
      <c r="W32" s="18"/>
      <c r="X32" s="18"/>
      <c r="Y32" s="44"/>
      <c r="Z32" s="45"/>
    </row>
    <row r="33" spans="3:26" s="13" customFormat="1" ht="13.5" customHeight="1">
      <c r="C33" s="46" t="s">
        <v>50</v>
      </c>
      <c r="D33" s="47"/>
      <c r="E33" s="47"/>
      <c r="F33" s="47"/>
      <c r="G33" s="47"/>
      <c r="H33" s="47"/>
      <c r="I33" s="47"/>
      <c r="J33" s="47"/>
      <c r="K33" s="47"/>
      <c r="L33" s="47"/>
      <c r="M33" s="47"/>
      <c r="N33" s="47"/>
      <c r="O33" s="48"/>
      <c r="P33" s="48"/>
      <c r="Q33" s="48"/>
      <c r="R33" s="48"/>
      <c r="S33" s="48"/>
      <c r="T33" s="48"/>
      <c r="U33" s="48"/>
      <c r="V33" s="18"/>
      <c r="W33" s="18"/>
      <c r="X33" s="18"/>
      <c r="Y33" s="44"/>
      <c r="Z33" s="45"/>
    </row>
    <row r="34" spans="3:26" s="13" customFormat="1" ht="13.5" customHeight="1">
      <c r="C34" s="14" t="s">
        <v>44</v>
      </c>
      <c r="D34" s="16"/>
      <c r="F34" s="17"/>
      <c r="G34" s="17"/>
      <c r="H34" s="17"/>
      <c r="I34" s="17"/>
      <c r="J34" s="17"/>
      <c r="K34" s="17"/>
      <c r="L34" s="17"/>
      <c r="M34" s="17"/>
      <c r="N34" s="17"/>
      <c r="O34" s="17"/>
      <c r="P34" s="17"/>
      <c r="Q34" s="17"/>
      <c r="R34" s="17"/>
      <c r="S34" s="17"/>
      <c r="T34" s="17"/>
      <c r="U34" s="17"/>
      <c r="V34" s="17"/>
      <c r="W34" s="17"/>
      <c r="X34" s="17"/>
      <c r="Y34" s="49"/>
      <c r="Z34" s="45"/>
    </row>
    <row r="35" spans="5:26" ht="13.5" customHeight="1">
      <c r="E35" s="6"/>
      <c r="Z35" s="25"/>
    </row>
    <row r="36" spans="4:26" s="13" customFormat="1" ht="13.5" customHeight="1">
      <c r="D36" s="16"/>
      <c r="E36" s="19"/>
      <c r="F36" s="17"/>
      <c r="G36" s="17"/>
      <c r="H36" s="17"/>
      <c r="I36" s="17"/>
      <c r="J36" s="17"/>
      <c r="K36" s="17"/>
      <c r="L36" s="17"/>
      <c r="M36" s="17"/>
      <c r="N36" s="17"/>
      <c r="O36" s="17"/>
      <c r="P36" s="17"/>
      <c r="Q36" s="17"/>
      <c r="R36" s="17"/>
      <c r="S36" s="17"/>
      <c r="T36" s="17"/>
      <c r="U36" s="17"/>
      <c r="V36" s="17"/>
      <c r="W36" s="17"/>
      <c r="X36" s="17"/>
      <c r="Y36" s="49"/>
      <c r="Z36" s="45"/>
    </row>
    <row r="37" spans="4:26" s="13" customFormat="1" ht="13.5" customHeight="1">
      <c r="D37" s="16"/>
      <c r="E37" s="16"/>
      <c r="F37" s="17"/>
      <c r="G37" s="17"/>
      <c r="H37" s="17"/>
      <c r="I37" s="17"/>
      <c r="J37" s="17"/>
      <c r="K37" s="17"/>
      <c r="L37" s="17"/>
      <c r="M37" s="17"/>
      <c r="N37" s="17"/>
      <c r="O37" s="17"/>
      <c r="P37" s="17"/>
      <c r="Q37" s="17"/>
      <c r="R37" s="17"/>
      <c r="S37" s="17"/>
      <c r="T37" s="17"/>
      <c r="U37" s="17"/>
      <c r="V37" s="17"/>
      <c r="W37" s="17"/>
      <c r="X37" s="17"/>
      <c r="Y37" s="49"/>
      <c r="Z37" s="45"/>
    </row>
    <row r="38" ht="13.5" customHeight="1">
      <c r="Z38" s="25"/>
    </row>
    <row r="39" ht="13.5" customHeight="1">
      <c r="Z39" s="25"/>
    </row>
    <row r="40" ht="13.5" customHeight="1">
      <c r="Z40" s="25"/>
    </row>
    <row r="41" ht="13.5" customHeight="1">
      <c r="Z41" s="25"/>
    </row>
    <row r="42" ht="13.5" customHeight="1">
      <c r="Z42" s="25"/>
    </row>
    <row r="43" ht="13.5" customHeight="1">
      <c r="Z43" s="25"/>
    </row>
    <row r="44" ht="13.5" customHeight="1">
      <c r="Z44" s="25"/>
    </row>
    <row r="45" ht="13.5" customHeight="1">
      <c r="Z45" s="25"/>
    </row>
    <row r="46" ht="13.5" customHeight="1">
      <c r="Z46" s="25"/>
    </row>
    <row r="47" ht="12">
      <c r="Z47" s="25"/>
    </row>
    <row r="48" ht="12">
      <c r="Z48" s="25"/>
    </row>
    <row r="49" ht="12">
      <c r="Z49" s="25"/>
    </row>
    <row r="50" ht="12">
      <c r="Z50" s="25"/>
    </row>
    <row r="51" ht="12">
      <c r="Z51" s="25"/>
    </row>
    <row r="52" ht="12">
      <c r="Z52" s="25"/>
    </row>
    <row r="53" ht="12">
      <c r="Z53" s="25"/>
    </row>
    <row r="54" ht="12">
      <c r="Z54" s="25"/>
    </row>
    <row r="55" ht="12">
      <c r="Z55" s="25"/>
    </row>
    <row r="56" ht="12">
      <c r="Z56" s="25"/>
    </row>
    <row r="57" ht="12">
      <c r="Z57" s="25"/>
    </row>
    <row r="58" ht="12">
      <c r="Z58" s="25"/>
    </row>
    <row r="59" ht="12">
      <c r="Z59" s="25"/>
    </row>
    <row r="60" ht="12">
      <c r="Z60" s="25"/>
    </row>
    <row r="61" ht="12">
      <c r="Z61" s="25"/>
    </row>
    <row r="62" ht="12">
      <c r="Z62" s="25"/>
    </row>
    <row r="63" ht="12">
      <c r="Z63" s="25"/>
    </row>
    <row r="64" ht="12">
      <c r="Z64" s="25"/>
    </row>
    <row r="65" ht="12">
      <c r="Z65" s="25"/>
    </row>
    <row r="66" ht="12">
      <c r="Z66" s="25"/>
    </row>
    <row r="67" ht="12">
      <c r="Z67" s="25"/>
    </row>
    <row r="68" ht="12">
      <c r="Z68" s="25"/>
    </row>
    <row r="69" ht="12">
      <c r="Z69" s="25"/>
    </row>
    <row r="70" ht="12">
      <c r="Z70" s="25"/>
    </row>
    <row r="71" ht="12">
      <c r="Z71" s="25"/>
    </row>
    <row r="72" ht="12">
      <c r="Z72" s="25"/>
    </row>
    <row r="73" ht="12">
      <c r="Z73" s="25"/>
    </row>
    <row r="74" ht="12">
      <c r="Z74" s="25"/>
    </row>
    <row r="75" ht="12">
      <c r="Z75" s="25"/>
    </row>
    <row r="76" ht="12">
      <c r="Z76" s="25"/>
    </row>
    <row r="77" ht="12">
      <c r="Z77" s="25"/>
    </row>
    <row r="78" ht="12">
      <c r="Z78" s="25"/>
    </row>
    <row r="79" ht="12">
      <c r="Z79" s="25"/>
    </row>
    <row r="80" ht="12">
      <c r="Z80" s="25"/>
    </row>
    <row r="81" ht="12">
      <c r="Z81" s="25"/>
    </row>
    <row r="82" ht="12">
      <c r="Z82" s="25"/>
    </row>
    <row r="83" ht="12">
      <c r="Z83" s="25"/>
    </row>
    <row r="84" ht="12">
      <c r="Z84" s="25"/>
    </row>
    <row r="85" ht="12">
      <c r="Z85" s="25"/>
    </row>
    <row r="86" ht="12">
      <c r="Z86" s="25"/>
    </row>
    <row r="87" ht="12">
      <c r="Z87" s="25"/>
    </row>
    <row r="88" ht="12">
      <c r="Z88" s="25"/>
    </row>
    <row r="89" ht="12">
      <c r="Z89" s="25"/>
    </row>
    <row r="90" ht="12">
      <c r="Z90" s="25"/>
    </row>
    <row r="91" ht="12">
      <c r="Z91" s="25"/>
    </row>
    <row r="92" ht="12">
      <c r="Z92" s="25"/>
    </row>
    <row r="93" ht="12">
      <c r="Z93" s="25"/>
    </row>
    <row r="94" ht="12">
      <c r="Z94" s="25"/>
    </row>
    <row r="95" ht="12">
      <c r="Z95" s="25"/>
    </row>
    <row r="96" ht="12">
      <c r="Z96" s="25"/>
    </row>
    <row r="97" ht="12">
      <c r="Z97" s="25"/>
    </row>
    <row r="98" ht="12">
      <c r="Z98" s="25"/>
    </row>
    <row r="99" ht="12">
      <c r="Z99" s="25"/>
    </row>
    <row r="100" ht="12">
      <c r="Z100" s="25"/>
    </row>
    <row r="101" ht="12">
      <c r="Z101" s="25"/>
    </row>
    <row r="102" ht="12">
      <c r="Z102" s="25"/>
    </row>
    <row r="103" ht="12">
      <c r="Z103" s="25"/>
    </row>
    <row r="104" ht="12">
      <c r="Z104" s="25"/>
    </row>
    <row r="105" ht="12">
      <c r="Z105" s="25"/>
    </row>
    <row r="106" ht="12">
      <c r="Z106" s="25"/>
    </row>
    <row r="107" ht="12">
      <c r="Z107" s="25"/>
    </row>
    <row r="108" ht="12">
      <c r="Z108" s="25"/>
    </row>
    <row r="109" ht="12">
      <c r="Z109" s="25"/>
    </row>
    <row r="110" ht="12">
      <c r="Z110" s="25"/>
    </row>
    <row r="111" ht="12">
      <c r="Z111" s="25"/>
    </row>
    <row r="112" ht="12">
      <c r="Z112" s="25"/>
    </row>
    <row r="113" ht="12">
      <c r="Z113" s="25"/>
    </row>
    <row r="114" ht="12">
      <c r="Z114" s="25"/>
    </row>
    <row r="115" ht="12">
      <c r="Z115" s="25"/>
    </row>
    <row r="116" ht="12">
      <c r="Z116" s="25"/>
    </row>
    <row r="117" ht="12">
      <c r="Z117" s="25"/>
    </row>
    <row r="118" ht="12">
      <c r="Z118" s="25"/>
    </row>
    <row r="119" ht="12">
      <c r="Z119" s="25"/>
    </row>
    <row r="120" ht="12">
      <c r="Z120" s="25"/>
    </row>
    <row r="121" ht="12">
      <c r="Z121" s="25"/>
    </row>
    <row r="122" ht="12">
      <c r="Z122" s="25"/>
    </row>
    <row r="123" ht="12">
      <c r="Z123" s="25"/>
    </row>
    <row r="124" ht="12">
      <c r="Z124" s="25"/>
    </row>
    <row r="125" ht="12">
      <c r="Z125" s="25"/>
    </row>
    <row r="126" ht="12">
      <c r="Z126" s="25"/>
    </row>
    <row r="127" ht="12">
      <c r="Z127" s="25"/>
    </row>
    <row r="128" ht="12">
      <c r="Z128" s="25"/>
    </row>
    <row r="129" ht="12">
      <c r="Z129" s="25"/>
    </row>
    <row r="130" ht="12">
      <c r="Z130" s="25"/>
    </row>
    <row r="131" ht="12">
      <c r="Z131" s="25"/>
    </row>
    <row r="132" ht="12">
      <c r="Z132" s="25"/>
    </row>
    <row r="133" ht="12">
      <c r="Z133" s="25"/>
    </row>
    <row r="134" ht="12">
      <c r="Z134" s="25"/>
    </row>
    <row r="135" ht="12">
      <c r="Z135" s="25"/>
    </row>
  </sheetData>
  <sheetProtection/>
  <mergeCells count="38">
    <mergeCell ref="X2:Y2"/>
    <mergeCell ref="F3:F5"/>
    <mergeCell ref="G3:G5"/>
    <mergeCell ref="H3:Y3"/>
    <mergeCell ref="H4:H5"/>
    <mergeCell ref="L4:L5"/>
    <mergeCell ref="M4:M5"/>
    <mergeCell ref="O4:O5"/>
    <mergeCell ref="C27:E27"/>
    <mergeCell ref="D11:E11"/>
    <mergeCell ref="D12:E12"/>
    <mergeCell ref="D13:E13"/>
    <mergeCell ref="D14:E14"/>
    <mergeCell ref="D15:E15"/>
    <mergeCell ref="D16:E16"/>
    <mergeCell ref="D17:E17"/>
    <mergeCell ref="D18:E18"/>
    <mergeCell ref="D28:E28"/>
    <mergeCell ref="D29:E29"/>
    <mergeCell ref="D30:E30"/>
    <mergeCell ref="D31:E31"/>
    <mergeCell ref="B3:E5"/>
    <mergeCell ref="D9:E9"/>
    <mergeCell ref="D10:E10"/>
    <mergeCell ref="N4:N5"/>
    <mergeCell ref="I4:I5"/>
    <mergeCell ref="J4:J5"/>
    <mergeCell ref="K4:K5"/>
    <mergeCell ref="B1:W1"/>
    <mergeCell ref="D25:E25"/>
    <mergeCell ref="B6:E6"/>
    <mergeCell ref="C8:E8"/>
    <mergeCell ref="D21:E21"/>
    <mergeCell ref="D22:E22"/>
    <mergeCell ref="D23:E23"/>
    <mergeCell ref="D24:E24"/>
    <mergeCell ref="D19:E19"/>
    <mergeCell ref="D20:E20"/>
  </mergeCells>
  <printOptions/>
  <pageMargins left="0.75" right="0.49" top="1" bottom="1" header="0.512" footer="0.512"/>
  <pageSetup horizontalDpi="600" verticalDpi="600" orientation="landscape" paperSize="9" scale="55" r:id="rId1"/>
  <headerFooter alignWithMargins="0">
    <oddHeader>&amp;R&amp;"ＭＳ 明朝,標準"&amp;10&amp;A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2013-10-31T03:35:54Z</cp:lastPrinted>
  <dcterms:created xsi:type="dcterms:W3CDTF">1996-06-24T07:31:21Z</dcterms:created>
  <dcterms:modified xsi:type="dcterms:W3CDTF">2013-10-31T03:36:11Z</dcterms:modified>
  <cp:category/>
  <cp:version/>
  <cp:contentType/>
  <cp:contentStatus/>
</cp:coreProperties>
</file>