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-KY01\NAS_Work\8010 法務省\2501085 犯罪白書R07\excelリンクデータ作業\05_シート名変更\"/>
    </mc:Choice>
  </mc:AlternateContent>
  <xr:revisionPtr revIDLastSave="0" documentId="13_ncr:1_{65E77CA8-F31F-47FF-A51E-55CB96D2ACAA}" xr6:coauthVersionLast="47" xr6:coauthVersionMax="47" xr10:uidLastSave="{00000000-0000-0000-0000-000000000000}"/>
  <bookViews>
    <workbookView xWindow="-120" yWindow="-120" windowWidth="38640" windowHeight="21120" xr2:uid="{1EB8594A-6975-42DE-B67F-C8D0AC485DA2}"/>
  </bookViews>
  <sheets>
    <sheet name="4-5-3-1表" sheetId="25" r:id="rId1"/>
  </sheets>
  <definedNames>
    <definedName name="_xlnm.Print_Area" localSheetId="0">'4-5-3-1表'!$A$1:$T$33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<sst xmlns="http://schemas.openxmlformats.org/spreadsheetml/2006/main" count="177" uniqueCount="76">
  <si>
    <t>わいせつ物頒布等</t>
    <phoneticPr fontId="2"/>
  </si>
  <si>
    <t>その他</t>
    <phoneticPr fontId="2"/>
  </si>
  <si>
    <t>児童買春・児童ポルノ禁止法</t>
    <rPh sb="10" eb="12">
      <t>キンシ</t>
    </rPh>
    <phoneticPr fontId="2"/>
  </si>
  <si>
    <t>青少年保護育成条例</t>
    <rPh sb="0" eb="3">
      <t>セイショウネン</t>
    </rPh>
    <rPh sb="3" eb="5">
      <t>ホゴ</t>
    </rPh>
    <rPh sb="5" eb="7">
      <t>イクセイ</t>
    </rPh>
    <rPh sb="7" eb="9">
      <t>ジョウレイ</t>
    </rPh>
    <phoneticPr fontId="2"/>
  </si>
  <si>
    <t>著作権法</t>
    <phoneticPr fontId="2"/>
  </si>
  <si>
    <t>総数</t>
    <rPh sb="0" eb="1">
      <t>フサ</t>
    </rPh>
    <rPh sb="1" eb="2">
      <t>カズ</t>
    </rPh>
    <phoneticPr fontId="2"/>
  </si>
  <si>
    <t>商標法</t>
    <rPh sb="0" eb="3">
      <t>ショウヒョウホウ</t>
    </rPh>
    <phoneticPr fontId="2"/>
  </si>
  <si>
    <t>出会い系サイト規制法</t>
    <rPh sb="0" eb="2">
      <t>デア</t>
    </rPh>
    <rPh sb="3" eb="4">
      <t>ケイ</t>
    </rPh>
    <rPh sb="7" eb="10">
      <t>キセイホウ</t>
    </rPh>
    <phoneticPr fontId="2"/>
  </si>
  <si>
    <t>脅迫</t>
    <rPh sb="0" eb="2">
      <t>キョウハク</t>
    </rPh>
    <phoneticPr fontId="2"/>
  </si>
  <si>
    <t>ストーカー規制法</t>
    <rPh sb="5" eb="8">
      <t>キセイホウ</t>
    </rPh>
    <phoneticPr fontId="2"/>
  </si>
  <si>
    <t>名誉毀損</t>
    <rPh sb="0" eb="2">
      <t>メイヨ</t>
    </rPh>
    <rPh sb="2" eb="4">
      <t>キソン</t>
    </rPh>
    <phoneticPr fontId="2"/>
  </si>
  <si>
    <t>４－５－３－１表　その他のサイバー犯罪 検挙件数の推移（罪名別）</t>
    <rPh sb="11" eb="12">
      <t>タ</t>
    </rPh>
    <rPh sb="25" eb="27">
      <t>スイイ</t>
    </rPh>
    <rPh sb="28" eb="30">
      <t>ザイメイ</t>
    </rPh>
    <rPh sb="30" eb="31">
      <t>ベツ</t>
    </rPh>
    <phoneticPr fontId="2"/>
  </si>
  <si>
    <t>平成12年</t>
    <rPh sb="0" eb="2">
      <t>ヘイセイ</t>
    </rPh>
    <rPh sb="4" eb="5">
      <t>ネン</t>
    </rPh>
    <phoneticPr fontId="2"/>
  </si>
  <si>
    <t>平成13年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</si>
  <si>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</si>
  <si>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平成15年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</si>
  <si>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</si>
  <si>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</si>
  <si>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</si>
  <si>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</si>
  <si>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</si>
  <si>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</si>
  <si>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</si>
  <si>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</si>
  <si>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</si>
  <si>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</si>
  <si>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</si>
  <si>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</si>
  <si>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</si>
  <si>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</si>
  <si>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</si>
  <si>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令和元年</t>
    <rPh sb="0" eb="4">
      <t>レイワガンネン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</si>
  <si>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</si>
  <si>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</si>
  <si>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2000年</t>
    <rPh sb="1" eb="5">
      <t>ネン</t>
    </rPh>
    <phoneticPr fontId="2"/>
  </si>
  <si>
    <t>2001年</t>
    <rPh sb="1" eb="5">
      <t>ネン</t>
    </rPh>
    <phoneticPr fontId="2"/>
  </si>
  <si>
    <t>2002年</t>
    <rPh sb="1" eb="5">
      <t>ネン</t>
    </rPh>
    <phoneticPr fontId="2"/>
  </si>
  <si>
    <t>2003年</t>
    <rPh sb="1" eb="5">
      <t>ネン</t>
    </rPh>
    <phoneticPr fontId="2"/>
  </si>
  <si>
    <t>2004年</t>
    <rPh sb="1" eb="5">
      <t>ネン</t>
    </rPh>
    <phoneticPr fontId="2"/>
  </si>
  <si>
    <t>2005年</t>
    <rPh sb="1" eb="5">
      <t>ネン</t>
    </rPh>
    <phoneticPr fontId="2"/>
  </si>
  <si>
    <t>2006年</t>
    <rPh sb="1" eb="5">
      <t>ネン</t>
    </rPh>
    <phoneticPr fontId="2"/>
  </si>
  <si>
    <t>2007年</t>
    <rPh sb="1" eb="5">
      <t>ネン</t>
    </rPh>
    <phoneticPr fontId="2"/>
  </si>
  <si>
    <t>2008年</t>
    <rPh sb="1" eb="5">
      <t>ネン</t>
    </rPh>
    <phoneticPr fontId="2"/>
  </si>
  <si>
    <t>2009年</t>
    <rPh sb="1" eb="5">
      <t>ネン</t>
    </rPh>
    <phoneticPr fontId="2"/>
  </si>
  <si>
    <t>2010年</t>
    <rPh sb="1" eb="5">
      <t>ネン</t>
    </rPh>
    <phoneticPr fontId="2"/>
  </si>
  <si>
    <t>2011年</t>
    <rPh sb="1" eb="5">
      <t>ネン</t>
    </rPh>
    <phoneticPr fontId="2"/>
  </si>
  <si>
    <t>2012年</t>
    <rPh sb="1" eb="5">
      <t>ネン</t>
    </rPh>
    <phoneticPr fontId="2"/>
  </si>
  <si>
    <t>2013年</t>
    <rPh sb="1" eb="5">
      <t>ネン</t>
    </rPh>
    <phoneticPr fontId="2"/>
  </si>
  <si>
    <t>2014年</t>
    <rPh sb="1" eb="5">
      <t>ネン</t>
    </rPh>
    <phoneticPr fontId="2"/>
  </si>
  <si>
    <t>2015年</t>
    <rPh sb="1" eb="5">
      <t>ネン</t>
    </rPh>
    <phoneticPr fontId="2"/>
  </si>
  <si>
    <t>2016年</t>
    <rPh sb="1" eb="5">
      <t>ネン</t>
    </rPh>
    <phoneticPr fontId="2"/>
  </si>
  <si>
    <t>2017年</t>
    <rPh sb="1" eb="5">
      <t>ネン</t>
    </rPh>
    <phoneticPr fontId="2"/>
  </si>
  <si>
    <t>2018年</t>
    <rPh sb="1" eb="5">
      <t>ネン</t>
    </rPh>
    <phoneticPr fontId="2"/>
  </si>
  <si>
    <t>2019年</t>
    <rPh sb="1" eb="5">
      <t>ネン</t>
    </rPh>
    <phoneticPr fontId="2"/>
  </si>
  <si>
    <t>2020年</t>
    <rPh sb="1" eb="5">
      <t>ネン</t>
    </rPh>
    <phoneticPr fontId="2"/>
  </si>
  <si>
    <t>2021年</t>
    <rPh sb="1" eb="5">
      <t>ネン</t>
    </rPh>
    <phoneticPr fontId="2"/>
  </si>
  <si>
    <t>年次（和暦）</t>
    <rPh sb="0" eb="2">
      <t>ネンジ</t>
    </rPh>
    <rPh sb="3" eb="5">
      <t>ワレキ</t>
    </rPh>
    <phoneticPr fontId="2"/>
  </si>
  <si>
    <t>年次（西暦）</t>
    <rPh sb="0" eb="2">
      <t>ネンジ</t>
    </rPh>
    <rPh sb="3" eb="5">
      <t>セイレキ</t>
    </rPh>
    <phoneticPr fontId="2"/>
  </si>
  <si>
    <t>詐欺_オークション利用詐欺</t>
    <rPh sb="0" eb="2">
      <t>サギ</t>
    </rPh>
    <rPh sb="9" eb="11">
      <t>リヨウ</t>
    </rPh>
    <rPh sb="11" eb="13">
      <t>サギ</t>
    </rPh>
    <phoneticPr fontId="2"/>
  </si>
  <si>
    <t>児童買春・児童ポルノ禁止法_児童買春</t>
    <rPh sb="14" eb="16">
      <t>ジドウ</t>
    </rPh>
    <rPh sb="16" eb="17">
      <t>カ</t>
    </rPh>
    <rPh sb="17" eb="18">
      <t>ハル</t>
    </rPh>
    <phoneticPr fontId="2"/>
  </si>
  <si>
    <t>詐欺</t>
    <rPh sb="0" eb="2">
      <t>サギ</t>
    </rPh>
    <phoneticPr fontId="2"/>
  </si>
  <si>
    <t>…</t>
    <phoneticPr fontId="2"/>
  </si>
  <si>
    <t>注　１　警察庁サイバー警察局の資料による。</t>
    <rPh sb="0" eb="1">
      <t>チュウ</t>
    </rPh>
    <rPh sb="4" eb="7">
      <t>ケイサツチョウ</t>
    </rPh>
    <rPh sb="11" eb="14">
      <t>ケイサツキョク</t>
    </rPh>
    <rPh sb="15" eb="17">
      <t>シリョウ</t>
    </rPh>
    <phoneticPr fontId="2"/>
  </si>
  <si>
    <t>…</t>
  </si>
  <si>
    <t>犯罪収益移転防止法</t>
    <phoneticPr fontId="2"/>
  </si>
  <si>
    <t>児童買春・児童ポルノ禁止法_児童ポルノ所持、提供等</t>
    <rPh sb="14" eb="16">
      <t>ジドウ</t>
    </rPh>
    <rPh sb="19" eb="21">
      <t>ショジ</t>
    </rPh>
    <rPh sb="22" eb="24">
      <t>テイキョウ</t>
    </rPh>
    <rPh sb="24" eb="25">
      <t>トウ</t>
    </rPh>
    <phoneticPr fontId="2"/>
  </si>
  <si>
    <t>令和４年</t>
  </si>
  <si>
    <t>2022年</t>
  </si>
  <si>
    <t>令和５年</t>
    <rPh sb="0" eb="2">
      <t>レイワ</t>
    </rPh>
    <rPh sb="3" eb="4">
      <t>ネン</t>
    </rPh>
    <phoneticPr fontId="2"/>
  </si>
  <si>
    <t>2023年</t>
    <rPh sb="4" eb="5">
      <t>ネン</t>
    </rPh>
    <phoneticPr fontId="2"/>
  </si>
  <si>
    <t>不正作出私電磁的記録供用</t>
    <phoneticPr fontId="2"/>
  </si>
  <si>
    <t>　　２　「その他」には、本表に掲載した罪名のうち、数値を入手できなかった罪名の数値が含まれることがある。</t>
    <rPh sb="7" eb="8">
      <t>タ</t>
    </rPh>
    <rPh sb="12" eb="13">
      <t>ホン</t>
    </rPh>
    <rPh sb="13" eb="14">
      <t>ヒョウ</t>
    </rPh>
    <rPh sb="15" eb="17">
      <t>ケイサイ</t>
    </rPh>
    <rPh sb="19" eb="21">
      <t>ザイメイ</t>
    </rPh>
    <rPh sb="25" eb="27">
      <t>スウチ</t>
    </rPh>
    <rPh sb="28" eb="30">
      <t>ニュウシュ</t>
    </rPh>
    <rPh sb="36" eb="38">
      <t>ザイメイ</t>
    </rPh>
    <rPh sb="39" eb="41">
      <t>スウチ</t>
    </rPh>
    <rPh sb="42" eb="43">
      <t>フク</t>
    </rPh>
    <phoneticPr fontId="2"/>
  </si>
  <si>
    <t>（2000年～2024年）</t>
    <rPh sb="5" eb="6">
      <t>ネン</t>
    </rPh>
    <rPh sb="11" eb="12">
      <t>ネン</t>
    </rPh>
    <phoneticPr fontId="2"/>
  </si>
  <si>
    <t>（平成12年～令和６年）</t>
    <rPh sb="1" eb="3">
      <t>ヘイセイ</t>
    </rPh>
    <rPh sb="5" eb="6">
      <t>ネン</t>
    </rPh>
    <rPh sb="7" eb="9">
      <t>レイワ</t>
    </rPh>
    <rPh sb="10" eb="11">
      <t>ネン</t>
    </rPh>
    <phoneticPr fontId="2"/>
  </si>
  <si>
    <t>令和６年</t>
    <rPh sb="0" eb="2">
      <t>レイワ</t>
    </rPh>
    <rPh sb="3" eb="4">
      <t>ネン</t>
    </rPh>
    <phoneticPr fontId="2"/>
  </si>
  <si>
    <t>2024年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</si>
</sst>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76" formatCode="#,##0_ "/>
    <numFmt numFmtId="177" formatCode="\(#,###\)"/>
    <numFmt numFmtId="178" formatCode="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D9D9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76" fontId="3" fillId="0" borderId="4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6" fontId="3" fillId="0" borderId="4" xfId="1" applyNumberFormat="1" applyFont="1" applyFill="1" applyBorder="1" applyAlignment="1">
      <alignment horizontal="right" vertical="center"/>
    </xf>
    <xf numFmtId="178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41" fontId="6" fillId="0" borderId="4" xfId="1" applyNumberFormat="1" applyFont="1" applyFill="1" applyBorder="1" applyAlignment="1">
      <alignment horizontal="right" vertical="center" shrinkToFit="1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177" fontId="3" fillId="0" borderId="6" xfId="0" applyNumberFormat="1" applyFont="1" applyBorder="1" applyAlignment="1">
      <alignment horizontal="right" vertical="center"/>
    </xf>
    <xf numFmtId="176" fontId="3" fillId="0" borderId="12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7" xfId="1" applyNumberFormat="1" applyFont="1" applyFill="1" applyBorder="1" applyAlignment="1">
      <alignment horizontal="right" vertical="center" shrinkToFit="1"/>
    </xf>
    <xf numFmtId="41" fontId="6" fillId="0" borderId="5" xfId="1" applyNumberFormat="1" applyFont="1" applyFill="1" applyBorder="1" applyAlignment="1">
      <alignment horizontal="right" vertical="center" shrinkToFit="1"/>
    </xf>
    <xf numFmtId="176" fontId="3" fillId="0" borderId="12" xfId="1" applyNumberFormat="1" applyFont="1" applyBorder="1" applyAlignment="1">
      <alignment vertical="center"/>
    </xf>
    <xf numFmtId="176" fontId="3" fillId="0" borderId="12" xfId="1" applyNumberFormat="1" applyFont="1" applyFill="1" applyBorder="1" applyAlignment="1">
      <alignment vertical="center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0" xfId="1" applyNumberFormat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vertical="center" shrinkToFit="1"/>
    </xf>
    <xf numFmtId="176" fontId="3" fillId="0" borderId="12" xfId="1" applyNumberFormat="1" applyFont="1" applyBorder="1" applyAlignment="1">
      <alignment vertical="center" shrinkToFit="1"/>
    </xf>
    <xf numFmtId="176" fontId="6" fillId="0" borderId="12" xfId="1" applyNumberFormat="1" applyFont="1" applyFill="1" applyBorder="1" applyAlignment="1">
      <alignment vertical="center" shrinkToFit="1"/>
    </xf>
    <xf numFmtId="176" fontId="6" fillId="0" borderId="0" xfId="1" applyNumberFormat="1" applyFont="1" applyFill="1" applyBorder="1" applyAlignment="1">
      <alignment vertical="center" shrinkToFit="1"/>
    </xf>
    <xf numFmtId="41" fontId="6" fillId="0" borderId="5" xfId="1" applyNumberFormat="1" applyFont="1" applyFill="1" applyBorder="1" applyAlignment="1">
      <alignment vertical="center" shrinkToFit="1"/>
    </xf>
    <xf numFmtId="176" fontId="6" fillId="0" borderId="4" xfId="1" applyNumberFormat="1" applyFont="1" applyFill="1" applyBorder="1" applyAlignment="1">
      <alignment vertical="center" shrinkToFit="1"/>
    </xf>
    <xf numFmtId="41" fontId="3" fillId="0" borderId="2" xfId="1" applyNumberFormat="1" applyFont="1" applyFill="1" applyBorder="1" applyAlignment="1">
      <alignment vertical="center" shrinkToFit="1"/>
    </xf>
    <xf numFmtId="41" fontId="6" fillId="0" borderId="7" xfId="1" applyNumberFormat="1" applyFont="1" applyFill="1" applyBorder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49" fontId="3" fillId="3" borderId="12" xfId="0" applyNumberFormat="1" applyFont="1" applyFill="1" applyBorder="1" applyAlignment="1">
      <alignment horizontal="center" vertical="center" shrinkToFit="1"/>
    </xf>
    <xf numFmtId="177" fontId="3" fillId="3" borderId="1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 shrinkToFit="1"/>
    </xf>
    <xf numFmtId="41" fontId="6" fillId="0" borderId="4" xfId="1" applyNumberFormat="1" applyFont="1" applyFill="1" applyBorder="1" applyAlignment="1">
      <alignment vertical="center" shrinkToFit="1"/>
    </xf>
    <xf numFmtId="41" fontId="6" fillId="0" borderId="12" xfId="1" applyNumberFormat="1" applyFont="1" applyFill="1" applyBorder="1" applyAlignment="1">
      <alignment vertical="center" shrinkToFit="1"/>
    </xf>
    <xf numFmtId="41" fontId="3" fillId="0" borderId="0" xfId="1" applyNumberFormat="1" applyFont="1" applyFill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C2994-C600-4931-96C0-9E2C436636C9}">
  <sheetPr>
    <pageSetUpPr fitToPage="1"/>
  </sheetPr>
  <dimension ref="B1:W33"/>
  <sheetViews>
    <sheetView tabSelected="1" zoomScaleNormal="100" zoomScaleSheetLayoutView="100" workbookViewId="0"/>
  </sheetViews>
  <sheetFormatPr defaultRowHeight="13.5" customHeight="1" x14ac:dyDescent="0.15"/>
  <cols>
    <col min="1" max="1" width="3.625" style="3" customWidth="1"/>
    <col min="2" max="20" width="12.625" style="3" customWidth="1"/>
    <col min="21" max="21" width="8.75" style="3" customWidth="1"/>
    <col min="22" max="16384" width="9" style="3"/>
  </cols>
  <sheetData>
    <row r="1" spans="2:20" ht="15" customHeight="1" x14ac:dyDescent="0.15"/>
    <row r="2" spans="2:20" s="1" customFormat="1" ht="15" customHeight="1" x14ac:dyDescent="0.15">
      <c r="B2" s="2" t="s">
        <v>11</v>
      </c>
    </row>
    <row r="3" spans="2:20" s="1" customFormat="1" ht="13.5" customHeight="1" x14ac:dyDescent="0.15"/>
    <row r="4" spans="2:20" s="1" customFormat="1" ht="13.5" customHeight="1" x14ac:dyDescent="0.15">
      <c r="T4" s="8" t="s">
        <v>72</v>
      </c>
    </row>
    <row r="5" spans="2:20" s="1" customFormat="1" ht="13.5" customHeight="1" thickBot="1" x14ac:dyDescent="0.2">
      <c r="B5" s="10"/>
      <c r="C5" s="10"/>
      <c r="D5" s="11"/>
      <c r="E5" s="11"/>
      <c r="F5" s="11"/>
      <c r="G5" s="10"/>
      <c r="H5" s="10"/>
      <c r="I5" s="10"/>
      <c r="J5" s="11"/>
      <c r="K5" s="11"/>
      <c r="L5" s="11"/>
      <c r="M5" s="11"/>
      <c r="N5" s="11"/>
      <c r="O5" s="11"/>
      <c r="P5" s="11"/>
      <c r="Q5" s="11"/>
      <c r="R5" s="11"/>
      <c r="S5" s="11"/>
      <c r="T5" s="12" t="s">
        <v>73</v>
      </c>
    </row>
    <row r="6" spans="2:20" ht="48.75" thickTop="1" x14ac:dyDescent="0.15">
      <c r="B6" s="34" t="s">
        <v>56</v>
      </c>
      <c r="C6" s="35" t="s">
        <v>57</v>
      </c>
      <c r="D6" s="36" t="s">
        <v>5</v>
      </c>
      <c r="E6" s="36" t="s">
        <v>60</v>
      </c>
      <c r="F6" s="37" t="s">
        <v>58</v>
      </c>
      <c r="G6" s="36" t="s">
        <v>8</v>
      </c>
      <c r="H6" s="36" t="s">
        <v>10</v>
      </c>
      <c r="I6" s="37" t="s">
        <v>0</v>
      </c>
      <c r="J6" s="37" t="s">
        <v>2</v>
      </c>
      <c r="K6" s="37" t="s">
        <v>59</v>
      </c>
      <c r="L6" s="37" t="s">
        <v>65</v>
      </c>
      <c r="M6" s="37" t="s">
        <v>7</v>
      </c>
      <c r="N6" s="37" t="s">
        <v>3</v>
      </c>
      <c r="O6" s="36" t="s">
        <v>6</v>
      </c>
      <c r="P6" s="36" t="s">
        <v>4</v>
      </c>
      <c r="Q6" s="37" t="s">
        <v>9</v>
      </c>
      <c r="R6" s="38" t="s">
        <v>64</v>
      </c>
      <c r="S6" s="37" t="s">
        <v>70</v>
      </c>
      <c r="T6" s="39" t="s">
        <v>1</v>
      </c>
    </row>
    <row r="7" spans="2:20" ht="13.5" customHeight="1" x14ac:dyDescent="0.15">
      <c r="B7" s="40" t="s">
        <v>12</v>
      </c>
      <c r="C7" s="41" t="s">
        <v>34</v>
      </c>
      <c r="D7" s="19">
        <v>802</v>
      </c>
      <c r="E7" s="20">
        <v>306</v>
      </c>
      <c r="F7" s="13" t="s">
        <v>61</v>
      </c>
      <c r="G7" s="20">
        <v>17</v>
      </c>
      <c r="H7" s="16" t="s">
        <v>61</v>
      </c>
      <c r="I7" s="20">
        <v>154</v>
      </c>
      <c r="J7" s="20">
        <v>121</v>
      </c>
      <c r="K7" s="20">
        <v>8</v>
      </c>
      <c r="L7" s="20">
        <v>113</v>
      </c>
      <c r="M7" s="13" t="s">
        <v>61</v>
      </c>
      <c r="N7" s="20">
        <v>2</v>
      </c>
      <c r="O7" s="13" t="s">
        <v>61</v>
      </c>
      <c r="P7" s="20">
        <v>80</v>
      </c>
      <c r="Q7" s="16" t="s">
        <v>61</v>
      </c>
      <c r="R7" s="6" t="s">
        <v>61</v>
      </c>
      <c r="S7" s="16" t="s">
        <v>61</v>
      </c>
      <c r="T7" s="22">
        <v>122</v>
      </c>
    </row>
    <row r="8" spans="2:20" ht="13.5" customHeight="1" x14ac:dyDescent="0.15">
      <c r="B8" s="40" t="s">
        <v>13</v>
      </c>
      <c r="C8" s="41" t="s">
        <v>35</v>
      </c>
      <c r="D8" s="21">
        <v>1209</v>
      </c>
      <c r="E8" s="21">
        <v>485</v>
      </c>
      <c r="F8" s="13" t="s">
        <v>61</v>
      </c>
      <c r="G8" s="21">
        <v>40</v>
      </c>
      <c r="H8" s="16" t="s">
        <v>61</v>
      </c>
      <c r="I8" s="21">
        <v>103</v>
      </c>
      <c r="J8" s="21">
        <v>245</v>
      </c>
      <c r="K8" s="21">
        <v>117</v>
      </c>
      <c r="L8" s="21">
        <v>128</v>
      </c>
      <c r="M8" s="13" t="s">
        <v>61</v>
      </c>
      <c r="N8" s="21">
        <v>10</v>
      </c>
      <c r="O8" s="13" t="s">
        <v>61</v>
      </c>
      <c r="P8" s="21">
        <v>86</v>
      </c>
      <c r="Q8" s="16" t="s">
        <v>61</v>
      </c>
      <c r="R8" s="6" t="s">
        <v>61</v>
      </c>
      <c r="S8" s="16" t="s">
        <v>61</v>
      </c>
      <c r="T8" s="23">
        <v>240</v>
      </c>
    </row>
    <row r="9" spans="2:20" ht="13.5" customHeight="1" x14ac:dyDescent="0.15">
      <c r="B9" s="40" t="s">
        <v>14</v>
      </c>
      <c r="C9" s="41" t="s">
        <v>36</v>
      </c>
      <c r="D9" s="21">
        <v>1471</v>
      </c>
      <c r="E9" s="21">
        <v>514</v>
      </c>
      <c r="F9" s="13" t="s">
        <v>61</v>
      </c>
      <c r="G9" s="21">
        <v>33</v>
      </c>
      <c r="H9" s="16" t="s">
        <v>61</v>
      </c>
      <c r="I9" s="21">
        <v>109</v>
      </c>
      <c r="J9" s="21">
        <v>408</v>
      </c>
      <c r="K9" s="21">
        <v>268</v>
      </c>
      <c r="L9" s="21">
        <v>140</v>
      </c>
      <c r="M9" s="13" t="s">
        <v>61</v>
      </c>
      <c r="N9" s="21">
        <v>70</v>
      </c>
      <c r="O9" s="13" t="s">
        <v>61</v>
      </c>
      <c r="P9" s="21">
        <v>66</v>
      </c>
      <c r="Q9" s="16" t="s">
        <v>61</v>
      </c>
      <c r="R9" s="6" t="s">
        <v>61</v>
      </c>
      <c r="S9" s="16" t="s">
        <v>61</v>
      </c>
      <c r="T9" s="23">
        <v>271</v>
      </c>
    </row>
    <row r="10" spans="2:20" ht="13.5" customHeight="1" x14ac:dyDescent="0.15">
      <c r="B10" s="40" t="s">
        <v>15</v>
      </c>
      <c r="C10" s="41" t="s">
        <v>37</v>
      </c>
      <c r="D10" s="21">
        <v>1649</v>
      </c>
      <c r="E10" s="21">
        <v>521</v>
      </c>
      <c r="F10" s="21">
        <v>288</v>
      </c>
      <c r="G10" s="21">
        <v>38</v>
      </c>
      <c r="H10" s="16" t="s">
        <v>61</v>
      </c>
      <c r="I10" s="21">
        <v>113</v>
      </c>
      <c r="J10" s="21">
        <v>371</v>
      </c>
      <c r="K10" s="21">
        <v>269</v>
      </c>
      <c r="L10" s="21">
        <v>102</v>
      </c>
      <c r="M10" s="13" t="s">
        <v>61</v>
      </c>
      <c r="N10" s="21">
        <v>120</v>
      </c>
      <c r="O10" s="13" t="s">
        <v>61</v>
      </c>
      <c r="P10" s="21">
        <v>87</v>
      </c>
      <c r="Q10" s="16" t="s">
        <v>61</v>
      </c>
      <c r="R10" s="6" t="s">
        <v>61</v>
      </c>
      <c r="S10" s="16" t="s">
        <v>61</v>
      </c>
      <c r="T10" s="23">
        <v>399</v>
      </c>
    </row>
    <row r="11" spans="2:20" ht="13.5" customHeight="1" x14ac:dyDescent="0.15">
      <c r="B11" s="40" t="s">
        <v>16</v>
      </c>
      <c r="C11" s="41" t="s">
        <v>38</v>
      </c>
      <c r="D11" s="21">
        <v>1884</v>
      </c>
      <c r="E11" s="21">
        <v>542</v>
      </c>
      <c r="F11" s="21">
        <v>259</v>
      </c>
      <c r="G11" s="21">
        <v>58</v>
      </c>
      <c r="H11" s="16" t="s">
        <v>61</v>
      </c>
      <c r="I11" s="21">
        <v>121</v>
      </c>
      <c r="J11" s="21">
        <v>455</v>
      </c>
      <c r="K11" s="21">
        <v>370</v>
      </c>
      <c r="L11" s="21">
        <v>85</v>
      </c>
      <c r="M11" s="24">
        <v>31</v>
      </c>
      <c r="N11" s="24">
        <v>136</v>
      </c>
      <c r="O11" s="21">
        <v>82</v>
      </c>
      <c r="P11" s="21">
        <v>174</v>
      </c>
      <c r="Q11" s="16" t="s">
        <v>61</v>
      </c>
      <c r="R11" s="6" t="s">
        <v>61</v>
      </c>
      <c r="S11" s="16" t="s">
        <v>61</v>
      </c>
      <c r="T11" s="23">
        <v>285</v>
      </c>
    </row>
    <row r="12" spans="2:20" ht="13.5" customHeight="1" x14ac:dyDescent="0.15">
      <c r="B12" s="40" t="s">
        <v>17</v>
      </c>
      <c r="C12" s="41" t="s">
        <v>39</v>
      </c>
      <c r="D12" s="21">
        <v>2811</v>
      </c>
      <c r="E12" s="21">
        <v>1408</v>
      </c>
      <c r="F12" s="21">
        <v>1252</v>
      </c>
      <c r="G12" s="21">
        <v>39</v>
      </c>
      <c r="H12" s="16" t="s">
        <v>61</v>
      </c>
      <c r="I12" s="21">
        <v>125</v>
      </c>
      <c r="J12" s="21">
        <v>456</v>
      </c>
      <c r="K12" s="21">
        <v>320</v>
      </c>
      <c r="L12" s="21">
        <v>136</v>
      </c>
      <c r="M12" s="21">
        <v>18</v>
      </c>
      <c r="N12" s="21">
        <v>174</v>
      </c>
      <c r="O12" s="21">
        <v>109</v>
      </c>
      <c r="P12" s="21">
        <v>128</v>
      </c>
      <c r="Q12" s="16" t="s">
        <v>61</v>
      </c>
      <c r="R12" s="6" t="s">
        <v>61</v>
      </c>
      <c r="S12" s="16" t="s">
        <v>61</v>
      </c>
      <c r="T12" s="23">
        <v>354</v>
      </c>
    </row>
    <row r="13" spans="2:20" ht="13.5" customHeight="1" x14ac:dyDescent="0.15">
      <c r="B13" s="40" t="s">
        <v>18</v>
      </c>
      <c r="C13" s="41" t="s">
        <v>40</v>
      </c>
      <c r="D13" s="21">
        <v>3593</v>
      </c>
      <c r="E13" s="21">
        <v>1597</v>
      </c>
      <c r="F13" s="21">
        <v>1327</v>
      </c>
      <c r="G13" s="13" t="s">
        <v>61</v>
      </c>
      <c r="H13" s="16" t="s">
        <v>61</v>
      </c>
      <c r="I13" s="21">
        <v>192</v>
      </c>
      <c r="J13" s="21">
        <v>714</v>
      </c>
      <c r="K13" s="21">
        <v>463</v>
      </c>
      <c r="L13" s="21">
        <v>251</v>
      </c>
      <c r="M13" s="21">
        <v>47</v>
      </c>
      <c r="N13" s="21">
        <v>196</v>
      </c>
      <c r="O13" s="21">
        <v>218</v>
      </c>
      <c r="P13" s="21">
        <v>138</v>
      </c>
      <c r="Q13" s="16" t="s">
        <v>61</v>
      </c>
      <c r="R13" s="6" t="s">
        <v>61</v>
      </c>
      <c r="S13" s="16" t="s">
        <v>61</v>
      </c>
      <c r="T13" s="23">
        <v>491</v>
      </c>
    </row>
    <row r="14" spans="2:20" ht="13.5" customHeight="1" x14ac:dyDescent="0.15">
      <c r="B14" s="40" t="s">
        <v>19</v>
      </c>
      <c r="C14" s="41" t="s">
        <v>41</v>
      </c>
      <c r="D14" s="21">
        <v>3918</v>
      </c>
      <c r="E14" s="21">
        <v>1512</v>
      </c>
      <c r="F14" s="21">
        <v>1229</v>
      </c>
      <c r="G14" s="13" t="s">
        <v>61</v>
      </c>
      <c r="H14" s="16" t="s">
        <v>61</v>
      </c>
      <c r="I14" s="21">
        <v>203</v>
      </c>
      <c r="J14" s="21">
        <v>743</v>
      </c>
      <c r="K14" s="21">
        <v>551</v>
      </c>
      <c r="L14" s="21">
        <v>192</v>
      </c>
      <c r="M14" s="21">
        <v>122</v>
      </c>
      <c r="N14" s="21">
        <v>230</v>
      </c>
      <c r="O14" s="21">
        <v>191</v>
      </c>
      <c r="P14" s="21">
        <v>165</v>
      </c>
      <c r="Q14" s="16" t="s">
        <v>61</v>
      </c>
      <c r="R14" s="6" t="s">
        <v>61</v>
      </c>
      <c r="S14" s="16" t="s">
        <v>61</v>
      </c>
      <c r="T14" s="23">
        <v>752</v>
      </c>
    </row>
    <row r="15" spans="2:20" ht="13.5" customHeight="1" x14ac:dyDescent="0.15">
      <c r="B15" s="40" t="s">
        <v>20</v>
      </c>
      <c r="C15" s="41" t="s">
        <v>42</v>
      </c>
      <c r="D15" s="21">
        <v>4334</v>
      </c>
      <c r="E15" s="21">
        <v>1508</v>
      </c>
      <c r="F15" s="21">
        <v>1140</v>
      </c>
      <c r="G15" s="21">
        <v>112</v>
      </c>
      <c r="H15" s="16" t="s">
        <v>61</v>
      </c>
      <c r="I15" s="21">
        <v>177</v>
      </c>
      <c r="J15" s="21">
        <v>761</v>
      </c>
      <c r="K15" s="21">
        <v>507</v>
      </c>
      <c r="L15" s="21">
        <v>254</v>
      </c>
      <c r="M15" s="21">
        <v>367</v>
      </c>
      <c r="N15" s="21">
        <v>437</v>
      </c>
      <c r="O15" s="21">
        <v>192</v>
      </c>
      <c r="P15" s="21">
        <v>144</v>
      </c>
      <c r="Q15" s="16" t="s">
        <v>61</v>
      </c>
      <c r="R15" s="6" t="s">
        <v>61</v>
      </c>
      <c r="S15" s="16" t="s">
        <v>61</v>
      </c>
      <c r="T15" s="23">
        <v>636</v>
      </c>
    </row>
    <row r="16" spans="2:20" ht="13.5" customHeight="1" x14ac:dyDescent="0.15">
      <c r="B16" s="40" t="s">
        <v>21</v>
      </c>
      <c r="C16" s="41" t="s">
        <v>43</v>
      </c>
      <c r="D16" s="21">
        <v>3961</v>
      </c>
      <c r="E16" s="21">
        <v>1280</v>
      </c>
      <c r="F16" s="21">
        <v>522</v>
      </c>
      <c r="G16" s="21">
        <v>81</v>
      </c>
      <c r="H16" s="16" t="s">
        <v>61</v>
      </c>
      <c r="I16" s="21">
        <v>140</v>
      </c>
      <c r="J16" s="21">
        <v>923</v>
      </c>
      <c r="K16" s="21">
        <v>416</v>
      </c>
      <c r="L16" s="21">
        <v>507</v>
      </c>
      <c r="M16" s="21">
        <v>349</v>
      </c>
      <c r="N16" s="21">
        <v>326</v>
      </c>
      <c r="O16" s="21">
        <v>126</v>
      </c>
      <c r="P16" s="21">
        <v>188</v>
      </c>
      <c r="Q16" s="16" t="s">
        <v>61</v>
      </c>
      <c r="R16" s="6" t="s">
        <v>61</v>
      </c>
      <c r="S16" s="16" t="s">
        <v>61</v>
      </c>
      <c r="T16" s="23">
        <v>548</v>
      </c>
    </row>
    <row r="17" spans="2:23" ht="13.5" customHeight="1" x14ac:dyDescent="0.15">
      <c r="B17" s="40" t="s">
        <v>22</v>
      </c>
      <c r="C17" s="41" t="s">
        <v>44</v>
      </c>
      <c r="D17" s="21">
        <v>5199</v>
      </c>
      <c r="E17" s="21">
        <v>1566</v>
      </c>
      <c r="F17" s="21">
        <v>677</v>
      </c>
      <c r="G17" s="21">
        <v>67</v>
      </c>
      <c r="H17" s="16" t="s">
        <v>61</v>
      </c>
      <c r="I17" s="21">
        <v>218</v>
      </c>
      <c r="J17" s="21">
        <v>1193</v>
      </c>
      <c r="K17" s="21">
        <v>410</v>
      </c>
      <c r="L17" s="21">
        <v>783</v>
      </c>
      <c r="M17" s="21">
        <v>412</v>
      </c>
      <c r="N17" s="21">
        <v>481</v>
      </c>
      <c r="O17" s="21">
        <v>119</v>
      </c>
      <c r="P17" s="21">
        <v>368</v>
      </c>
      <c r="Q17" s="16" t="s">
        <v>61</v>
      </c>
      <c r="R17" s="6" t="s">
        <v>61</v>
      </c>
      <c r="S17" s="16" t="s">
        <v>61</v>
      </c>
      <c r="T17" s="23">
        <v>775</v>
      </c>
    </row>
    <row r="18" spans="2:23" ht="13.5" customHeight="1" x14ac:dyDescent="0.15">
      <c r="B18" s="40" t="s">
        <v>23</v>
      </c>
      <c r="C18" s="41" t="s">
        <v>45</v>
      </c>
      <c r="D18" s="21">
        <v>5388</v>
      </c>
      <c r="E18" s="21">
        <v>899</v>
      </c>
      <c r="F18" s="21">
        <v>389</v>
      </c>
      <c r="G18" s="21">
        <v>81</v>
      </c>
      <c r="H18" s="16" t="s">
        <v>61</v>
      </c>
      <c r="I18" s="21">
        <v>699</v>
      </c>
      <c r="J18" s="21">
        <v>1327</v>
      </c>
      <c r="K18" s="21">
        <v>444</v>
      </c>
      <c r="L18" s="21">
        <v>883</v>
      </c>
      <c r="M18" s="21">
        <v>464</v>
      </c>
      <c r="N18" s="21">
        <v>434</v>
      </c>
      <c r="O18" s="21">
        <v>212</v>
      </c>
      <c r="P18" s="21">
        <v>409</v>
      </c>
      <c r="Q18" s="16" t="s">
        <v>61</v>
      </c>
      <c r="R18" s="6" t="s">
        <v>61</v>
      </c>
      <c r="S18" s="16" t="s">
        <v>61</v>
      </c>
      <c r="T18" s="23">
        <v>863</v>
      </c>
    </row>
    <row r="19" spans="2:23" ht="13.5" customHeight="1" x14ac:dyDescent="0.15">
      <c r="B19" s="40" t="s">
        <v>24</v>
      </c>
      <c r="C19" s="41" t="s">
        <v>46</v>
      </c>
      <c r="D19" s="21">
        <v>6613</v>
      </c>
      <c r="E19" s="21">
        <v>1357</v>
      </c>
      <c r="F19" s="21">
        <v>235</v>
      </c>
      <c r="G19" s="21">
        <v>162</v>
      </c>
      <c r="H19" s="16" t="s">
        <v>61</v>
      </c>
      <c r="I19" s="21">
        <v>929</v>
      </c>
      <c r="J19" s="21">
        <v>1520</v>
      </c>
      <c r="K19" s="21">
        <v>435</v>
      </c>
      <c r="L19" s="21">
        <v>1085</v>
      </c>
      <c r="M19" s="21">
        <v>363</v>
      </c>
      <c r="N19" s="21">
        <v>520</v>
      </c>
      <c r="O19" s="21">
        <v>184</v>
      </c>
      <c r="P19" s="21">
        <v>472</v>
      </c>
      <c r="Q19" s="21">
        <v>78</v>
      </c>
      <c r="R19" s="4" t="s">
        <v>61</v>
      </c>
      <c r="S19" s="13" t="s">
        <v>61</v>
      </c>
      <c r="T19" s="23">
        <v>1028</v>
      </c>
    </row>
    <row r="20" spans="2:23" ht="13.5" customHeight="1" x14ac:dyDescent="0.15">
      <c r="B20" s="40" t="s">
        <v>25</v>
      </c>
      <c r="C20" s="41" t="s">
        <v>47</v>
      </c>
      <c r="D20" s="21">
        <v>6655</v>
      </c>
      <c r="E20" s="21">
        <v>956</v>
      </c>
      <c r="F20" s="21">
        <v>158</v>
      </c>
      <c r="G20" s="21">
        <v>189</v>
      </c>
      <c r="H20" s="21">
        <v>122</v>
      </c>
      <c r="I20" s="21">
        <v>781</v>
      </c>
      <c r="J20" s="21">
        <v>1616</v>
      </c>
      <c r="K20" s="21">
        <v>492</v>
      </c>
      <c r="L20" s="21">
        <v>1124</v>
      </c>
      <c r="M20" s="21">
        <v>339</v>
      </c>
      <c r="N20" s="21">
        <v>690</v>
      </c>
      <c r="O20" s="21">
        <v>197</v>
      </c>
      <c r="P20" s="21">
        <v>731</v>
      </c>
      <c r="Q20" s="21">
        <v>113</v>
      </c>
      <c r="R20" s="4" t="s">
        <v>61</v>
      </c>
      <c r="S20" s="13" t="s">
        <v>61</v>
      </c>
      <c r="T20" s="23">
        <v>921</v>
      </c>
    </row>
    <row r="21" spans="2:23" ht="13.5" customHeight="1" x14ac:dyDescent="0.15">
      <c r="B21" s="40" t="s">
        <v>26</v>
      </c>
      <c r="C21" s="41" t="s">
        <v>48</v>
      </c>
      <c r="D21" s="21">
        <v>7349</v>
      </c>
      <c r="E21" s="21">
        <v>1133</v>
      </c>
      <c r="F21" s="21">
        <v>381</v>
      </c>
      <c r="G21" s="21">
        <v>313</v>
      </c>
      <c r="H21" s="21">
        <v>148</v>
      </c>
      <c r="I21" s="21">
        <v>840</v>
      </c>
      <c r="J21" s="21">
        <v>1741</v>
      </c>
      <c r="K21" s="21">
        <v>493</v>
      </c>
      <c r="L21" s="21">
        <v>1248</v>
      </c>
      <c r="M21" s="21">
        <v>279</v>
      </c>
      <c r="N21" s="21">
        <v>657</v>
      </c>
      <c r="O21" s="21">
        <v>308</v>
      </c>
      <c r="P21" s="21">
        <v>824</v>
      </c>
      <c r="Q21" s="21">
        <v>179</v>
      </c>
      <c r="R21" s="4" t="s">
        <v>61</v>
      </c>
      <c r="S21" s="13" t="s">
        <v>61</v>
      </c>
      <c r="T21" s="23">
        <v>927</v>
      </c>
    </row>
    <row r="22" spans="2:23" ht="13.5" customHeight="1" x14ac:dyDescent="0.15">
      <c r="B22" s="40" t="s">
        <v>27</v>
      </c>
      <c r="C22" s="41" t="s">
        <v>49</v>
      </c>
      <c r="D22" s="25">
        <v>7483</v>
      </c>
      <c r="E22" s="25">
        <v>951</v>
      </c>
      <c r="F22" s="25">
        <v>511</v>
      </c>
      <c r="G22" s="25">
        <v>398</v>
      </c>
      <c r="H22" s="25">
        <v>192</v>
      </c>
      <c r="I22" s="25">
        <v>835</v>
      </c>
      <c r="J22" s="25">
        <v>1881</v>
      </c>
      <c r="K22" s="25">
        <v>586</v>
      </c>
      <c r="L22" s="25">
        <v>1295</v>
      </c>
      <c r="M22" s="25">
        <v>235</v>
      </c>
      <c r="N22" s="25">
        <v>693</v>
      </c>
      <c r="O22" s="25">
        <v>304</v>
      </c>
      <c r="P22" s="25">
        <v>593</v>
      </c>
      <c r="Q22" s="25">
        <v>226</v>
      </c>
      <c r="R22" s="5" t="s">
        <v>61</v>
      </c>
      <c r="S22" s="14" t="s">
        <v>61</v>
      </c>
      <c r="T22" s="26">
        <v>1175</v>
      </c>
    </row>
    <row r="23" spans="2:23" ht="13.5" customHeight="1" x14ac:dyDescent="0.15">
      <c r="B23" s="40" t="s">
        <v>28</v>
      </c>
      <c r="C23" s="41" t="s">
        <v>50</v>
      </c>
      <c r="D23" s="25">
        <v>7448</v>
      </c>
      <c r="E23" s="25">
        <v>828</v>
      </c>
      <c r="F23" s="25">
        <v>208</v>
      </c>
      <c r="G23" s="25">
        <v>387</v>
      </c>
      <c r="H23" s="25">
        <v>215</v>
      </c>
      <c r="I23" s="25">
        <v>819</v>
      </c>
      <c r="J23" s="25">
        <v>2002</v>
      </c>
      <c r="K23" s="25">
        <v>634</v>
      </c>
      <c r="L23" s="25">
        <v>1368</v>
      </c>
      <c r="M23" s="25">
        <v>222</v>
      </c>
      <c r="N23" s="25">
        <v>616</v>
      </c>
      <c r="O23" s="25">
        <v>298</v>
      </c>
      <c r="P23" s="25">
        <v>586</v>
      </c>
      <c r="Q23" s="25">
        <v>267</v>
      </c>
      <c r="R23" s="5" t="s">
        <v>61</v>
      </c>
      <c r="S23" s="14" t="s">
        <v>61</v>
      </c>
      <c r="T23" s="26">
        <v>1208</v>
      </c>
    </row>
    <row r="24" spans="2:23" ht="13.5" customHeight="1" x14ac:dyDescent="0.15">
      <c r="B24" s="40" t="s">
        <v>29</v>
      </c>
      <c r="C24" s="41" t="s">
        <v>51</v>
      </c>
      <c r="D24" s="25">
        <v>8011</v>
      </c>
      <c r="E24" s="25">
        <v>1084</v>
      </c>
      <c r="F24" s="25">
        <v>212</v>
      </c>
      <c r="G24" s="25">
        <v>376</v>
      </c>
      <c r="H24" s="25">
        <v>223</v>
      </c>
      <c r="I24" s="25">
        <v>769</v>
      </c>
      <c r="J24" s="25">
        <v>2225</v>
      </c>
      <c r="K24" s="25">
        <v>793</v>
      </c>
      <c r="L24" s="25">
        <v>1432</v>
      </c>
      <c r="M24" s="14" t="s">
        <v>61</v>
      </c>
      <c r="N24" s="25">
        <v>858</v>
      </c>
      <c r="O24" s="25">
        <v>302</v>
      </c>
      <c r="P24" s="25">
        <v>398</v>
      </c>
      <c r="Q24" s="25">
        <v>323</v>
      </c>
      <c r="R24" s="5" t="s">
        <v>61</v>
      </c>
      <c r="S24" s="14" t="s">
        <v>61</v>
      </c>
      <c r="T24" s="26">
        <v>1453</v>
      </c>
    </row>
    <row r="25" spans="2:23" ht="13.5" customHeight="1" x14ac:dyDescent="0.15">
      <c r="B25" s="40" t="s">
        <v>30</v>
      </c>
      <c r="C25" s="41" t="s">
        <v>52</v>
      </c>
      <c r="D25" s="25">
        <v>8127</v>
      </c>
      <c r="E25" s="25">
        <v>972</v>
      </c>
      <c r="F25" s="13" t="s">
        <v>61</v>
      </c>
      <c r="G25" s="25">
        <v>310</v>
      </c>
      <c r="H25" s="25">
        <v>240</v>
      </c>
      <c r="I25" s="25">
        <v>793</v>
      </c>
      <c r="J25" s="25">
        <v>2057</v>
      </c>
      <c r="K25" s="25">
        <v>672</v>
      </c>
      <c r="L25" s="25">
        <v>1385</v>
      </c>
      <c r="M25" s="14" t="s">
        <v>61</v>
      </c>
      <c r="N25" s="25">
        <v>926</v>
      </c>
      <c r="O25" s="25">
        <v>375</v>
      </c>
      <c r="P25" s="25">
        <v>691</v>
      </c>
      <c r="Q25" s="25">
        <v>269</v>
      </c>
      <c r="R25" s="5" t="s">
        <v>61</v>
      </c>
      <c r="S25" s="14" t="s">
        <v>61</v>
      </c>
      <c r="T25" s="26">
        <v>1494</v>
      </c>
    </row>
    <row r="26" spans="2:23" ht="13.5" customHeight="1" x14ac:dyDescent="0.15">
      <c r="B26" s="42" t="s">
        <v>31</v>
      </c>
      <c r="C26" s="41" t="s">
        <v>53</v>
      </c>
      <c r="D26" s="25">
        <v>8267</v>
      </c>
      <c r="E26" s="25">
        <v>977</v>
      </c>
      <c r="F26" s="13" t="s">
        <v>61</v>
      </c>
      <c r="G26" s="25">
        <v>349</v>
      </c>
      <c r="H26" s="25">
        <v>230</v>
      </c>
      <c r="I26" s="25">
        <v>792</v>
      </c>
      <c r="J26" s="25">
        <v>2281</v>
      </c>
      <c r="K26" s="25">
        <v>706</v>
      </c>
      <c r="L26" s="25">
        <v>1575</v>
      </c>
      <c r="M26" s="14" t="s">
        <v>61</v>
      </c>
      <c r="N26" s="25">
        <v>1038</v>
      </c>
      <c r="O26" s="25">
        <v>327</v>
      </c>
      <c r="P26" s="25">
        <v>451</v>
      </c>
      <c r="Q26" s="25">
        <v>325</v>
      </c>
      <c r="R26" s="5" t="s">
        <v>61</v>
      </c>
      <c r="S26" s="14" t="s">
        <v>61</v>
      </c>
      <c r="T26" s="26">
        <v>1497</v>
      </c>
    </row>
    <row r="27" spans="2:23" ht="13.5" customHeight="1" x14ac:dyDescent="0.15">
      <c r="B27" s="40" t="s">
        <v>32</v>
      </c>
      <c r="C27" s="41" t="s">
        <v>54</v>
      </c>
      <c r="D27" s="25">
        <v>8703</v>
      </c>
      <c r="E27" s="25">
        <v>1297</v>
      </c>
      <c r="F27" s="13" t="s">
        <v>61</v>
      </c>
      <c r="G27" s="25">
        <v>408</v>
      </c>
      <c r="H27" s="25">
        <v>291</v>
      </c>
      <c r="I27" s="25">
        <v>803</v>
      </c>
      <c r="J27" s="25">
        <v>2015</v>
      </c>
      <c r="K27" s="25">
        <v>577</v>
      </c>
      <c r="L27" s="25">
        <v>1438</v>
      </c>
      <c r="M27" s="14" t="s">
        <v>61</v>
      </c>
      <c r="N27" s="25">
        <v>1013</v>
      </c>
      <c r="O27" s="25">
        <v>306</v>
      </c>
      <c r="P27" s="25">
        <v>363</v>
      </c>
      <c r="Q27" s="25">
        <v>347</v>
      </c>
      <c r="R27" s="5" t="s">
        <v>61</v>
      </c>
      <c r="S27" s="14" t="s">
        <v>61</v>
      </c>
      <c r="T27" s="26">
        <v>1860</v>
      </c>
    </row>
    <row r="28" spans="2:23" ht="13.5" customHeight="1" x14ac:dyDescent="0.15">
      <c r="B28" s="40" t="s">
        <v>33</v>
      </c>
      <c r="C28" s="41" t="s">
        <v>55</v>
      </c>
      <c r="D28" s="25">
        <v>11051</v>
      </c>
      <c r="E28" s="25">
        <v>3457</v>
      </c>
      <c r="F28" s="13" t="s">
        <v>63</v>
      </c>
      <c r="G28" s="25">
        <v>387</v>
      </c>
      <c r="H28" s="25">
        <v>315</v>
      </c>
      <c r="I28" s="25">
        <v>859</v>
      </c>
      <c r="J28" s="25">
        <v>2009</v>
      </c>
      <c r="K28" s="25">
        <v>544</v>
      </c>
      <c r="L28" s="25">
        <v>1465</v>
      </c>
      <c r="M28" s="14" t="s">
        <v>63</v>
      </c>
      <c r="N28" s="25">
        <v>952</v>
      </c>
      <c r="O28" s="25">
        <v>344</v>
      </c>
      <c r="P28" s="14" t="s">
        <v>63</v>
      </c>
      <c r="Q28" s="25">
        <v>325</v>
      </c>
      <c r="R28" s="28">
        <v>350</v>
      </c>
      <c r="S28" s="14" t="s">
        <v>61</v>
      </c>
      <c r="T28" s="26">
        <v>2053</v>
      </c>
    </row>
    <row r="29" spans="2:23" ht="13.5" customHeight="1" x14ac:dyDescent="0.15">
      <c r="B29" s="40" t="s">
        <v>66</v>
      </c>
      <c r="C29" s="41" t="s">
        <v>67</v>
      </c>
      <c r="D29" s="28">
        <v>10899</v>
      </c>
      <c r="E29" s="28">
        <v>3304</v>
      </c>
      <c r="F29" s="13" t="s">
        <v>63</v>
      </c>
      <c r="G29" s="28">
        <v>410</v>
      </c>
      <c r="H29" s="28">
        <v>286</v>
      </c>
      <c r="I29" s="28">
        <v>782</v>
      </c>
      <c r="J29" s="28">
        <v>2113</v>
      </c>
      <c r="K29" s="28">
        <v>553</v>
      </c>
      <c r="L29" s="28">
        <v>1560</v>
      </c>
      <c r="M29" s="14" t="s">
        <v>63</v>
      </c>
      <c r="N29" s="28">
        <v>781</v>
      </c>
      <c r="O29" s="28">
        <v>297</v>
      </c>
      <c r="P29" s="14" t="s">
        <v>63</v>
      </c>
      <c r="Q29" s="28">
        <v>364</v>
      </c>
      <c r="R29" s="28">
        <v>584</v>
      </c>
      <c r="S29" s="14" t="s">
        <v>61</v>
      </c>
      <c r="T29" s="26">
        <v>1978</v>
      </c>
    </row>
    <row r="30" spans="2:23" ht="13.5" customHeight="1" x14ac:dyDescent="0.15">
      <c r="B30" s="40" t="s">
        <v>68</v>
      </c>
      <c r="C30" s="41" t="s">
        <v>69</v>
      </c>
      <c r="D30" s="45">
        <v>10958</v>
      </c>
      <c r="E30" s="45">
        <v>2854</v>
      </c>
      <c r="F30" s="13" t="s">
        <v>63</v>
      </c>
      <c r="G30" s="45">
        <v>460</v>
      </c>
      <c r="H30" s="45">
        <v>361</v>
      </c>
      <c r="I30" s="45">
        <v>569</v>
      </c>
      <c r="J30" s="45">
        <v>1915</v>
      </c>
      <c r="K30" s="45">
        <v>498</v>
      </c>
      <c r="L30" s="45">
        <v>1417</v>
      </c>
      <c r="M30" s="14" t="s">
        <v>63</v>
      </c>
      <c r="N30" s="45">
        <v>666</v>
      </c>
      <c r="O30" s="9" t="s">
        <v>63</v>
      </c>
      <c r="P30" s="14" t="s">
        <v>63</v>
      </c>
      <c r="Q30" s="45">
        <v>465</v>
      </c>
      <c r="R30" s="45">
        <v>1089</v>
      </c>
      <c r="S30" s="46">
        <v>313</v>
      </c>
      <c r="T30" s="47">
        <v>2266</v>
      </c>
    </row>
    <row r="31" spans="2:23" ht="13.5" customHeight="1" x14ac:dyDescent="0.15">
      <c r="B31" s="43" t="s">
        <v>74</v>
      </c>
      <c r="C31" s="44" t="s">
        <v>75</v>
      </c>
      <c r="D31" s="27">
        <v>11446</v>
      </c>
      <c r="E31" s="27">
        <v>2682</v>
      </c>
      <c r="F31" s="17" t="s">
        <v>63</v>
      </c>
      <c r="G31" s="27">
        <v>465</v>
      </c>
      <c r="H31" s="27">
        <v>387</v>
      </c>
      <c r="I31" s="27">
        <v>326</v>
      </c>
      <c r="J31" s="27">
        <v>1572</v>
      </c>
      <c r="K31" s="27">
        <v>338</v>
      </c>
      <c r="L31" s="27">
        <v>1234</v>
      </c>
      <c r="M31" s="15" t="s">
        <v>63</v>
      </c>
      <c r="N31" s="27">
        <v>375</v>
      </c>
      <c r="O31" s="18" t="s">
        <v>63</v>
      </c>
      <c r="P31" s="15" t="s">
        <v>63</v>
      </c>
      <c r="Q31" s="27">
        <v>521</v>
      </c>
      <c r="R31" s="27">
        <v>2285</v>
      </c>
      <c r="S31" s="30">
        <v>339</v>
      </c>
      <c r="T31" s="29">
        <v>2494</v>
      </c>
    </row>
    <row r="32" spans="2:23" ht="13.5" customHeight="1" x14ac:dyDescent="0.15">
      <c r="B32" s="31" t="s">
        <v>62</v>
      </c>
      <c r="C32" s="32"/>
      <c r="D32" s="32"/>
      <c r="Q32" s="33"/>
      <c r="W32" s="7"/>
    </row>
    <row r="33" spans="2:23" ht="13.5" customHeight="1" x14ac:dyDescent="0.15">
      <c r="B33" s="31" t="s">
        <v>71</v>
      </c>
      <c r="C33" s="32"/>
      <c r="D33" s="32"/>
      <c r="W33" s="7"/>
    </row>
  </sheetData>
  <phoneticPr fontId="2"/>
  <dataValidations count="1">
    <dataValidation imeMode="on" allowBlank="1" showInputMessage="1" showErrorMessage="1" sqref="E7 P7:T7 I7 D6:T6 Q8:S18 B32" xr:uid="{CDFD1092-44F1-4658-BC31-169C98EA9974}"/>
  </dataValidations>
  <pageMargins left="0.75" right="0.75" top="1" bottom="1" header="0.51200000000000001" footer="0.51200000000000001"/>
  <pageSetup paperSize="9" scale="55" orientation="landscape" r:id="rId1"/>
  <headerFooter alignWithMargins="0">
    <oddHeader>&amp;R&amp;"ＭＳ 明朝,標準"&amp;10&amp;A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1CD41906648CA4C868AD662D8A15395" ma:contentTypeVersion="11" ma:contentTypeDescription="新しいドキュメントを作成します。" ma:contentTypeScope="" ma:versionID="f706899203033188e8542f16b46d633b">
  <xsd:schema xmlns:xsd="http://www.w3.org/2001/XMLSchema" xmlns:xs="http://www.w3.org/2001/XMLSchema" xmlns:p="http://schemas.microsoft.com/office/2006/metadata/properties" xmlns:ns2="23b2d2b4-41bb-47bf-ba12-008fd549a0ef" xmlns:ns3="be7c34a9-8ef1-410b-9b6b-41028dde7a73" targetNamespace="http://schemas.microsoft.com/office/2006/metadata/properties" ma:root="true" ma:fieldsID="6b859d47e481d800a9c5863d0449120a" ns2:_="" ns3:_="">
    <xsd:import namespace="23b2d2b4-41bb-47bf-ba12-008fd549a0ef"/>
    <xsd:import namespace="be7c34a9-8ef1-410b-9b6b-41028dde7a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b2d2b4-41bb-47bf-ba12-008fd549a0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7c34a9-8ef1-410b-9b6b-41028dde7a7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07fbdd1-a289-4528-97a7-b911642f68d1}" ma:internalName="TaxCatchAll" ma:showField="CatchAllData" ma:web="be7c34a9-8ef1-410b-9b6b-41028dde7a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e7c34a9-8ef1-410b-9b6b-41028dde7a73" xsi:nil="true"/>
    <lcf76f155ced4ddcb4097134ff3c332f xmlns="23b2d2b4-41bb-47bf-ba12-008fd549a0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3BDFF4-98F6-4EE5-956A-40AE9A6DD2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3D8291-1790-4D83-93A5-6DBB65274599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B320F2E9-FEB9-4D71-B956-0AAF3286B85A}"/>
</file>

<file path=customXml/itemProps4.xml><?xml version="1.0" encoding="utf-8"?>
<ds:datastoreItem xmlns:ds="http://schemas.openxmlformats.org/officeDocument/2006/customXml" ds:itemID="{52FE4246-7537-4068-8B50-BC432A51C987}">
  <ds:schemaRefs>
    <ds:schemaRef ds:uri="http://schemas.microsoft.com/office/2006/metadata/properties"/>
    <ds:schemaRef ds:uri="http://schemas.microsoft.com/office/infopath/2007/PartnerControls"/>
    <ds:schemaRef ds:uri="93f6cef7-7b0e-4f48-84f1-95d637cd3f21"/>
    <ds:schemaRef ds:uri="30643907-254a-49ea-9377-187468e309d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4-5-3-1表</vt:lpstr>
      <vt:lpstr>'4-5-3-1表'!Print_Area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法務総合研究所</dc:creator>
  <cp:lastPrinted>2025-06-04T07:32:52Z</cp:lastPrinted>
  <dcterms:created xsi:type="dcterms:W3CDTF">2003-07-22T10:12:59Z</dcterms:created>
  <dcterms:modified xsi:type="dcterms:W3CDTF">2025-10-20T10:22:01Z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移行用ユーザー</vt:lpwstr>
  </property>
  <property fmtid="{D5CDD505-2E9C-101B-9397-08002B2CF9AE}" pid="3" name="display_urn:schemas-microsoft-com:office:office#Author">
    <vt:lpwstr>移行用ユーザー</vt:lpwstr>
  </property>
  <property fmtid="{D5CDD505-2E9C-101B-9397-08002B2CF9AE}" pid="4" name="ContentTypeId">
    <vt:lpwstr>0x01010011CD41906648CA4C868AD662D8A15395</vt:lpwstr>
  </property>
</Properties>
</file>