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仕事\1801467 犯罪白書H30\CD作業データ\Excelデータ\初校\05_シート名の変更ともろもろの調整\"/>
    </mc:Choice>
  </mc:AlternateContent>
  <bookViews>
    <workbookView xWindow="480" yWindow="165" windowWidth="11925" windowHeight="6240" tabRatio="677"/>
  </bookViews>
  <sheets>
    <sheet name="7-3-1-3図" sheetId="60166" r:id="rId1"/>
  </sheets>
  <externalReferences>
    <externalReference r:id="rId2"/>
    <externalReference r:id="rId3"/>
    <externalReference r:id="rId4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Ⅲ１図基礎表">#REF!</definedName>
    <definedName name="a">'[1]男女別・年齢（年齢層）別人口（S41～） (2)'!$AA$2:$AB$21</definedName>
    <definedName name="hyou3">[2]表3!$A$2:$N$34</definedName>
    <definedName name="_xlnm.Print_Area" localSheetId="0">'7-3-1-3図'!$A$1:$J$55</definedName>
    <definedName name="_xlnm.Print_Area">'[1]男女別・年齢（年齢層）別人口（S41～）'!$AA$2:$AB$61</definedName>
    <definedName name="PRINT_AREA_MI">'[1]男女別・年齢（年齢層）別人口（S41～）'!$AA$2:$AB$61</definedName>
    <definedName name="PRINT_AREA_MI1">[3]作図用データ!#REF!</definedName>
    <definedName name="図1">[2]図8!$D$20:$I$31</definedName>
    <definedName name="表３">[2]表3!$A$2:$N$34</definedName>
  </definedNames>
  <calcPr calcId="152511"/>
</workbook>
</file>

<file path=xl/sharedStrings.xml><?xml version="1.0" encoding="utf-8"?>
<sst xmlns="http://schemas.openxmlformats.org/spreadsheetml/2006/main" count="41" uniqueCount="28">
  <si>
    <t>総数</t>
    <rPh sb="0" eb="2">
      <t>ソウスウ</t>
    </rPh>
    <phoneticPr fontId="3"/>
  </si>
  <si>
    <t>20～29歳</t>
    <rPh sb="5" eb="6">
      <t>サイ</t>
    </rPh>
    <phoneticPr fontId="3"/>
  </si>
  <si>
    <t>50～64歳</t>
    <rPh sb="5" eb="6">
      <t>サイ</t>
    </rPh>
    <phoneticPr fontId="3"/>
  </si>
  <si>
    <t>20歳未満</t>
    <rPh sb="2" eb="3">
      <t>サイ</t>
    </rPh>
    <rPh sb="3" eb="5">
      <t>ミマン</t>
    </rPh>
    <phoneticPr fontId="3"/>
  </si>
  <si>
    <t>年次</t>
    <rPh sb="0" eb="2">
      <t>ネンジ</t>
    </rPh>
    <phoneticPr fontId="3"/>
  </si>
  <si>
    <t>　　２　犯行時の年齢による。</t>
    <rPh sb="4" eb="7">
      <t>ハンコウジ</t>
    </rPh>
    <rPh sb="8" eb="10">
      <t>ネンレイ</t>
    </rPh>
    <phoneticPr fontId="3"/>
  </si>
  <si>
    <r>
      <t>30～</t>
    </r>
    <r>
      <rPr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9歳</t>
    </r>
    <rPh sb="5" eb="6">
      <t>サイ</t>
    </rPh>
    <phoneticPr fontId="3"/>
  </si>
  <si>
    <r>
      <t>4</t>
    </r>
    <r>
      <rPr>
        <sz val="10"/>
        <rFont val="ＭＳ 明朝"/>
        <family val="1"/>
        <charset val="128"/>
      </rPr>
      <t>0～</t>
    </r>
    <r>
      <rPr>
        <sz val="10"/>
        <rFont val="ＭＳ 明朝"/>
        <family val="1"/>
        <charset val="128"/>
      </rPr>
      <t>4</t>
    </r>
    <r>
      <rPr>
        <sz val="10"/>
        <rFont val="ＭＳ 明朝"/>
        <family val="1"/>
        <charset val="128"/>
      </rPr>
      <t>9歳</t>
    </r>
    <rPh sb="5" eb="6">
      <t>サイ</t>
    </rPh>
    <phoneticPr fontId="3"/>
  </si>
  <si>
    <r>
      <t>22</t>
    </r>
    <r>
      <rPr>
        <sz val="10"/>
        <rFont val="ＭＳ 明朝"/>
        <family val="1"/>
        <charset val="128"/>
      </rPr>
      <t/>
    </r>
  </si>
  <si>
    <t>23</t>
  </si>
  <si>
    <t>注　１　警察庁の統計，警察庁交通局の資料及び総務省統計局の人口資料による。</t>
    <rPh sb="0" eb="1">
      <t>チュウ</t>
    </rPh>
    <rPh sb="4" eb="7">
      <t>ケイサツチョウ</t>
    </rPh>
    <rPh sb="8" eb="10">
      <t>トウケイ</t>
    </rPh>
    <rPh sb="11" eb="13">
      <t>ケイサツ</t>
    </rPh>
    <rPh sb="13" eb="14">
      <t>チョウ</t>
    </rPh>
    <rPh sb="14" eb="17">
      <t>コウツウキョク</t>
    </rPh>
    <rPh sb="18" eb="20">
      <t>シリョウ</t>
    </rPh>
    <rPh sb="20" eb="21">
      <t>オヨ</t>
    </rPh>
    <rPh sb="22" eb="25">
      <t>ソウムショウ</t>
    </rPh>
    <rPh sb="25" eb="28">
      <t>トウケイキョク</t>
    </rPh>
    <rPh sb="29" eb="31">
      <t>ジンコウ</t>
    </rPh>
    <rPh sb="31" eb="33">
      <t>シリョウ</t>
    </rPh>
    <phoneticPr fontId="3"/>
  </si>
  <si>
    <t>40～49歳</t>
  </si>
  <si>
    <t>28</t>
  </si>
  <si>
    <r>
      <t>65～</t>
    </r>
    <r>
      <rPr>
        <sz val="10"/>
        <rFont val="ＭＳ 明朝"/>
        <family val="1"/>
        <charset val="128"/>
      </rPr>
      <t>69</t>
    </r>
    <r>
      <rPr>
        <sz val="10"/>
        <rFont val="ＭＳ 明朝"/>
        <family val="1"/>
        <charset val="128"/>
      </rPr>
      <t>歳</t>
    </r>
    <rPh sb="5" eb="6">
      <t>サイ</t>
    </rPh>
    <phoneticPr fontId="3"/>
  </si>
  <si>
    <t>70歳以上</t>
    <rPh sb="2" eb="3">
      <t>サイ</t>
    </rPh>
    <rPh sb="3" eb="5">
      <t>イジョウ</t>
    </rPh>
    <phoneticPr fontId="3"/>
  </si>
  <si>
    <t>65～69歳</t>
    <rPh sb="5" eb="6">
      <t>サイ</t>
    </rPh>
    <phoneticPr fontId="3"/>
  </si>
  <si>
    <t>20</t>
    <phoneticPr fontId="3"/>
  </si>
  <si>
    <r>
      <t>2</t>
    </r>
    <r>
      <rPr>
        <sz val="10"/>
        <rFont val="ＭＳ 明朝"/>
        <family val="1"/>
        <charset val="128"/>
      </rPr>
      <t>1</t>
    </r>
    <phoneticPr fontId="3"/>
  </si>
  <si>
    <t>29</t>
    <phoneticPr fontId="3"/>
  </si>
  <si>
    <t>20歳未満</t>
    <rPh sb="2" eb="5">
      <t>サイミマン</t>
    </rPh>
    <phoneticPr fontId="3"/>
  </si>
  <si>
    <t>①　総数</t>
    <rPh sb="2" eb="4">
      <t>ソウスウ</t>
    </rPh>
    <phoneticPr fontId="3"/>
  </si>
  <si>
    <t>②　女性</t>
    <rPh sb="2" eb="4">
      <t>ジョセイ</t>
    </rPh>
    <phoneticPr fontId="3"/>
  </si>
  <si>
    <t>（平成10年～29年）</t>
    <phoneticPr fontId="3"/>
  </si>
  <si>
    <t xml:space="preserve">    ４　平成14年から26年は，危険運転致死傷を含む。</t>
    <rPh sb="6" eb="8">
      <t>ヘイセイ</t>
    </rPh>
    <rPh sb="10" eb="11">
      <t>ネン</t>
    </rPh>
    <rPh sb="15" eb="16">
      <t>ネン</t>
    </rPh>
    <rPh sb="18" eb="20">
      <t>キケン</t>
    </rPh>
    <rPh sb="20" eb="22">
      <t>ウンテン</t>
    </rPh>
    <rPh sb="22" eb="25">
      <t>チシショウ</t>
    </rPh>
    <rPh sb="26" eb="27">
      <t>フク</t>
    </rPh>
    <phoneticPr fontId="3"/>
  </si>
  <si>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10年</t>
    </r>
    <rPh sb="4" eb="5">
      <t>ネン</t>
    </rPh>
    <phoneticPr fontId="3"/>
  </si>
  <si>
    <t>７－３－１－３図　刑法犯 検挙人員の年齢層別人口比の推移（総数・女性別）</t>
    <rPh sb="7" eb="8">
      <t>ズ</t>
    </rPh>
    <rPh sb="9" eb="11">
      <t>ケイホウ</t>
    </rPh>
    <rPh sb="11" eb="12">
      <t>ハン</t>
    </rPh>
    <rPh sb="13" eb="15">
      <t>ケンキョ</t>
    </rPh>
    <rPh sb="15" eb="17">
      <t>ジンイン</t>
    </rPh>
    <rPh sb="18" eb="20">
      <t>ネンレイ</t>
    </rPh>
    <rPh sb="20" eb="21">
      <t>ソウ</t>
    </rPh>
    <rPh sb="21" eb="22">
      <t>ベツ</t>
    </rPh>
    <rPh sb="22" eb="25">
      <t>ジンコウヒ</t>
    </rPh>
    <rPh sb="26" eb="28">
      <t>スイイ</t>
    </rPh>
    <rPh sb="29" eb="31">
      <t>ソウスウ</t>
    </rPh>
    <rPh sb="32" eb="34">
      <t>ジョセイ</t>
    </rPh>
    <rPh sb="34" eb="35">
      <t>ベツ</t>
    </rPh>
    <phoneticPr fontId="7"/>
  </si>
  <si>
    <t>　　３　「人口比」は，各年齢層10万人当たりの刑法犯検挙人員をいう。なお，人口比算出には，14歳以上の人口を</t>
    <rPh sb="11" eb="12">
      <t>カク</t>
    </rPh>
    <rPh sb="12" eb="15">
      <t>ネンレイソウ</t>
    </rPh>
    <rPh sb="17" eb="19">
      <t>マンニン</t>
    </rPh>
    <rPh sb="19" eb="20">
      <t>ア</t>
    </rPh>
    <rPh sb="23" eb="26">
      <t>ケイホウハン</t>
    </rPh>
    <rPh sb="47" eb="50">
      <t>サイイジョウ</t>
    </rPh>
    <rPh sb="51" eb="53">
      <t>ジンコウ</t>
    </rPh>
    <phoneticPr fontId="3"/>
  </si>
  <si>
    <t>　　　用いている。</t>
    <rPh sb="3" eb="4">
      <t>モチ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</si>
</sst>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_ * #,##0.0_ ;_ * \-#,##0.0_ ;_ * &quot;-&quot;?_ ;_ @_ "/>
  </numFmts>
  <fonts count="27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4"/>
      <name val="Terminal"/>
      <family val="3"/>
      <charset val="255"/>
    </font>
    <font>
      <sz val="11"/>
      <name val="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8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37" fontId="25" fillId="0" borderId="0"/>
    <xf numFmtId="38" fontId="26" fillId="0" borderId="0" applyFont="0" applyFill="0" applyBorder="0" applyAlignment="0" applyProtection="0"/>
  </cellStyleXfs>
  <cellXfs count="53">
    <xf numFmtId="0" fontId="0" fillId="0" borderId="0" xfId="0"/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177" fontId="4" fillId="0" borderId="12" xfId="1889" applyNumberFormat="1" applyFont="1" applyFill="1" applyBorder="1" applyAlignment="1">
      <alignment horizontal="right" vertical="center"/>
    </xf>
    <xf numFmtId="177" fontId="4" fillId="0" borderId="11" xfId="1889" applyNumberFormat="1" applyFont="1" applyFill="1" applyBorder="1" applyAlignment="1">
      <alignment horizontal="right" vertical="center"/>
    </xf>
    <xf numFmtId="177" fontId="4" fillId="0" borderId="13" xfId="1889" applyNumberFormat="1" applyFont="1" applyFill="1" applyBorder="1" applyAlignment="1">
      <alignment horizontal="right" vertical="center"/>
    </xf>
    <xf numFmtId="49" fontId="0" fillId="0" borderId="11" xfId="0" applyNumberFormat="1" applyFont="1" applyFill="1" applyBorder="1" applyAlignment="1">
      <alignment horizontal="center" vertical="center"/>
    </xf>
    <xf numFmtId="177" fontId="0" fillId="0" borderId="12" xfId="1889" applyNumberFormat="1" applyFont="1" applyFill="1" applyBorder="1" applyAlignment="1">
      <alignment horizontal="right" vertical="center"/>
    </xf>
    <xf numFmtId="177" fontId="0" fillId="0" borderId="11" xfId="1889" applyNumberFormat="1" applyFont="1" applyFill="1" applyBorder="1" applyAlignment="1">
      <alignment horizontal="right" vertical="center"/>
    </xf>
    <xf numFmtId="177" fontId="0" fillId="0" borderId="13" xfId="1889" applyNumberFormat="1" applyFont="1" applyFill="1" applyBorder="1" applyAlignment="1">
      <alignment horizontal="right" vertical="center"/>
    </xf>
    <xf numFmtId="49" fontId="0" fillId="0" borderId="16" xfId="0" applyNumberFormat="1" applyFont="1" applyFill="1" applyBorder="1" applyAlignment="1">
      <alignment horizontal="center" vertical="center"/>
    </xf>
    <xf numFmtId="177" fontId="0" fillId="0" borderId="16" xfId="1889" applyNumberFormat="1" applyFont="1" applyFill="1" applyBorder="1" applyAlignment="1">
      <alignment horizontal="right" vertical="center"/>
    </xf>
    <xf numFmtId="177" fontId="0" fillId="0" borderId="17" xfId="1889" applyNumberFormat="1" applyFont="1" applyFill="1" applyBorder="1" applyAlignment="1">
      <alignment horizontal="right" vertical="center"/>
    </xf>
    <xf numFmtId="177" fontId="0" fillId="0" borderId="18" xfId="1889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vertical="center"/>
    </xf>
    <xf numFmtId="177" fontId="0" fillId="0" borderId="20" xfId="0" applyNumberFormat="1" applyFont="1" applyBorder="1" applyAlignment="1">
      <alignment vertical="center"/>
    </xf>
    <xf numFmtId="177" fontId="0" fillId="0" borderId="21" xfId="0" applyNumberFormat="1" applyFont="1" applyBorder="1" applyAlignment="1">
      <alignment vertical="center"/>
    </xf>
    <xf numFmtId="177" fontId="0" fillId="0" borderId="13" xfId="0" applyNumberFormat="1" applyFont="1" applyBorder="1" applyAlignment="1">
      <alignment vertical="center"/>
    </xf>
    <xf numFmtId="177" fontId="0" fillId="0" borderId="12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2" xfId="1889" applyNumberFormat="1" applyFont="1" applyBorder="1" applyAlignment="1">
      <alignment horizontal="right" vertical="center"/>
    </xf>
    <xf numFmtId="177" fontId="0" fillId="0" borderId="0" xfId="1889" applyNumberFormat="1" applyFont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7" fontId="4" fillId="0" borderId="12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horizontal="right" vertical="center"/>
    </xf>
    <xf numFmtId="177" fontId="4" fillId="0" borderId="11" xfId="1889" applyNumberFormat="1" applyFont="1" applyBorder="1" applyAlignment="1">
      <alignment horizontal="right" vertical="center"/>
    </xf>
    <xf numFmtId="177" fontId="4" fillId="0" borderId="12" xfId="1889" applyNumberFormat="1" applyFont="1" applyBorder="1" applyAlignment="1">
      <alignment horizontal="right" vertical="center"/>
    </xf>
    <xf numFmtId="177" fontId="4" fillId="0" borderId="0" xfId="1889" applyNumberFormat="1" applyFont="1" applyBorder="1" applyAlignment="1">
      <alignment horizontal="right" vertical="center"/>
    </xf>
    <xf numFmtId="177" fontId="0" fillId="0" borderId="17" xfId="0" applyNumberFormat="1" applyFont="1" applyFill="1" applyBorder="1" applyAlignment="1">
      <alignment vertical="center"/>
    </xf>
    <xf numFmtId="49" fontId="0" fillId="0" borderId="19" xfId="0" applyNumberFormat="1" applyFont="1" applyFill="1" applyBorder="1" applyAlignment="1">
      <alignment horizontal="center"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</cellXfs>
  <cellStyles count="2580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1889" builtinId="6"/>
    <cellStyle name="桁区切り 10" xfId="1890"/>
    <cellStyle name="桁区切り 11" xfId="1891"/>
    <cellStyle name="桁区切り 12" xfId="1892"/>
    <cellStyle name="桁区切り 13" xfId="1893"/>
    <cellStyle name="桁区切り 14" xfId="1894"/>
    <cellStyle name="桁区切り 15" xfId="1895"/>
    <cellStyle name="桁区切り 16" xfId="1896"/>
    <cellStyle name="桁区切り 17" xfId="1897"/>
    <cellStyle name="桁区切り 18" xfId="1898"/>
    <cellStyle name="桁区切り 19" xfId="1899"/>
    <cellStyle name="桁区切り 2" xfId="1900"/>
    <cellStyle name="桁区切り 20" xfId="1901"/>
    <cellStyle name="桁区切り 21" xfId="1902"/>
    <cellStyle name="桁区切り 22" xfId="1903"/>
    <cellStyle name="桁区切り 23" xfId="1904"/>
    <cellStyle name="桁区切り 24" xfId="1905"/>
    <cellStyle name="桁区切り 25" xfId="1906"/>
    <cellStyle name="桁区切り 26" xfId="1907"/>
    <cellStyle name="桁区切り 27" xfId="1908"/>
    <cellStyle name="桁区切り 28" xfId="1909"/>
    <cellStyle name="桁区切り 29" xfId="1910"/>
    <cellStyle name="桁区切り 3" xfId="1911"/>
    <cellStyle name="桁区切り 30" xfId="1912"/>
    <cellStyle name="桁区切り 31" xfId="1913"/>
    <cellStyle name="桁区切り 32" xfId="1914"/>
    <cellStyle name="桁区切り 33" xfId="1915"/>
    <cellStyle name="桁区切り 34" xfId="1916"/>
    <cellStyle name="桁区切り 35" xfId="1917"/>
    <cellStyle name="桁区切り 36" xfId="1918"/>
    <cellStyle name="桁区切り 37" xfId="1919"/>
    <cellStyle name="桁区切り 38" xfId="1920"/>
    <cellStyle name="桁区切り 39" xfId="1921"/>
    <cellStyle name="桁区切り 4" xfId="1922"/>
    <cellStyle name="桁区切り 40" xfId="1923"/>
    <cellStyle name="桁区切り 41" xfId="1924"/>
    <cellStyle name="桁区切り 42" xfId="1925"/>
    <cellStyle name="桁区切り 43" xfId="1926"/>
    <cellStyle name="桁区切り 44" xfId="1927"/>
    <cellStyle name="桁区切り 45" xfId="1928"/>
    <cellStyle name="桁区切り 46" xfId="1929"/>
    <cellStyle name="桁区切り 47" xfId="1930"/>
    <cellStyle name="桁区切り 48" xfId="1931"/>
    <cellStyle name="桁区切り 49" xfId="1932"/>
    <cellStyle name="桁区切り 5" xfId="1933"/>
    <cellStyle name="桁区切り 50" xfId="1934"/>
    <cellStyle name="桁区切り 51" xfId="1935"/>
    <cellStyle name="桁区切り 52" xfId="1936"/>
    <cellStyle name="桁区切り 53" xfId="1937"/>
    <cellStyle name="桁区切り 54" xfId="1938"/>
    <cellStyle name="桁区切り 55" xfId="1939"/>
    <cellStyle name="桁区切り 56" xfId="1940"/>
    <cellStyle name="桁区切り 57" xfId="1941"/>
    <cellStyle name="桁区切り 58" xfId="1942"/>
    <cellStyle name="桁区切り 59" xfId="1943"/>
    <cellStyle name="桁区切り 6" xfId="1944"/>
    <cellStyle name="桁区切り 60" xfId="2579"/>
    <cellStyle name="桁区切り 7" xfId="1945"/>
    <cellStyle name="桁区切り 8" xfId="1946"/>
    <cellStyle name="桁区切り 9" xfId="1947"/>
    <cellStyle name="見出し 1" xfId="1948" builtinId="16" customBuiltin="1"/>
    <cellStyle name="見出し 1 10" xfId="1949"/>
    <cellStyle name="見出し 1 11" xfId="1950"/>
    <cellStyle name="見出し 1 12" xfId="1951"/>
    <cellStyle name="見出し 1 13" xfId="1952"/>
    <cellStyle name="見出し 1 14" xfId="1953"/>
    <cellStyle name="見出し 1 15" xfId="1954"/>
    <cellStyle name="見出し 1 16" xfId="1955"/>
    <cellStyle name="見出し 1 17" xfId="1956"/>
    <cellStyle name="見出し 1 18" xfId="1957"/>
    <cellStyle name="見出し 1 19" xfId="1958"/>
    <cellStyle name="見出し 1 2" xfId="1959"/>
    <cellStyle name="見出し 1 20" xfId="1960"/>
    <cellStyle name="見出し 1 21" xfId="1961"/>
    <cellStyle name="見出し 1 22" xfId="1962"/>
    <cellStyle name="見出し 1 23" xfId="1963"/>
    <cellStyle name="見出し 1 24" xfId="1964"/>
    <cellStyle name="見出し 1 25" xfId="1965"/>
    <cellStyle name="見出し 1 26" xfId="1966"/>
    <cellStyle name="見出し 1 27" xfId="1967"/>
    <cellStyle name="見出し 1 28" xfId="1968"/>
    <cellStyle name="見出し 1 29" xfId="1969"/>
    <cellStyle name="見出し 1 3" xfId="1970"/>
    <cellStyle name="見出し 1 30" xfId="1971"/>
    <cellStyle name="見出し 1 31" xfId="1972"/>
    <cellStyle name="見出し 1 32" xfId="1973"/>
    <cellStyle name="見出し 1 33" xfId="1974"/>
    <cellStyle name="見出し 1 34" xfId="1975"/>
    <cellStyle name="見出し 1 35" xfId="1976"/>
    <cellStyle name="見出し 1 36" xfId="1977"/>
    <cellStyle name="見出し 1 37" xfId="1978"/>
    <cellStyle name="見出し 1 38" xfId="1979"/>
    <cellStyle name="見出し 1 39" xfId="1980"/>
    <cellStyle name="見出し 1 4" xfId="1981"/>
    <cellStyle name="見出し 1 40" xfId="1982"/>
    <cellStyle name="見出し 1 41" xfId="1983"/>
    <cellStyle name="見出し 1 42" xfId="1984"/>
    <cellStyle name="見出し 1 43" xfId="1985"/>
    <cellStyle name="見出し 1 44" xfId="1986"/>
    <cellStyle name="見出し 1 45" xfId="1987"/>
    <cellStyle name="見出し 1 46" xfId="1988"/>
    <cellStyle name="見出し 1 47" xfId="1989"/>
    <cellStyle name="見出し 1 48" xfId="1990"/>
    <cellStyle name="見出し 1 49" xfId="1991"/>
    <cellStyle name="見出し 1 5" xfId="1992"/>
    <cellStyle name="見出し 1 50" xfId="1993"/>
    <cellStyle name="見出し 1 51" xfId="1994"/>
    <cellStyle name="見出し 1 52" xfId="1995"/>
    <cellStyle name="見出し 1 53" xfId="1996"/>
    <cellStyle name="見出し 1 54" xfId="1997"/>
    <cellStyle name="見出し 1 55" xfId="1998"/>
    <cellStyle name="見出し 1 56" xfId="1999"/>
    <cellStyle name="見出し 1 57" xfId="2000"/>
    <cellStyle name="見出し 1 58" xfId="2001"/>
    <cellStyle name="見出し 1 59" xfId="2002"/>
    <cellStyle name="見出し 1 6" xfId="2003"/>
    <cellStyle name="見出し 1 7" xfId="2004"/>
    <cellStyle name="見出し 1 8" xfId="2005"/>
    <cellStyle name="見出し 1 9" xfId="2006"/>
    <cellStyle name="見出し 2" xfId="2007" builtinId="17" customBuiltin="1"/>
    <cellStyle name="見出し 2 10" xfId="2008"/>
    <cellStyle name="見出し 2 11" xfId="2009"/>
    <cellStyle name="見出し 2 12" xfId="2010"/>
    <cellStyle name="見出し 2 13" xfId="2011"/>
    <cellStyle name="見出し 2 14" xfId="2012"/>
    <cellStyle name="見出し 2 15" xfId="2013"/>
    <cellStyle name="見出し 2 16" xfId="2014"/>
    <cellStyle name="見出し 2 17" xfId="2015"/>
    <cellStyle name="見出し 2 18" xfId="2016"/>
    <cellStyle name="見出し 2 19" xfId="2017"/>
    <cellStyle name="見出し 2 2" xfId="2018"/>
    <cellStyle name="見出し 2 20" xfId="2019"/>
    <cellStyle name="見出し 2 21" xfId="2020"/>
    <cellStyle name="見出し 2 22" xfId="2021"/>
    <cellStyle name="見出し 2 23" xfId="2022"/>
    <cellStyle name="見出し 2 24" xfId="2023"/>
    <cellStyle name="見出し 2 25" xfId="2024"/>
    <cellStyle name="見出し 2 26" xfId="2025"/>
    <cellStyle name="見出し 2 27" xfId="2026"/>
    <cellStyle name="見出し 2 28" xfId="2027"/>
    <cellStyle name="見出し 2 29" xfId="2028"/>
    <cellStyle name="見出し 2 3" xfId="2029"/>
    <cellStyle name="見出し 2 30" xfId="2030"/>
    <cellStyle name="見出し 2 31" xfId="2031"/>
    <cellStyle name="見出し 2 32" xfId="2032"/>
    <cellStyle name="見出し 2 33" xfId="2033"/>
    <cellStyle name="見出し 2 34" xfId="2034"/>
    <cellStyle name="見出し 2 35" xfId="2035"/>
    <cellStyle name="見出し 2 36" xfId="2036"/>
    <cellStyle name="見出し 2 37" xfId="2037"/>
    <cellStyle name="見出し 2 38" xfId="2038"/>
    <cellStyle name="見出し 2 39" xfId="2039"/>
    <cellStyle name="見出し 2 4" xfId="2040"/>
    <cellStyle name="見出し 2 40" xfId="2041"/>
    <cellStyle name="見出し 2 41" xfId="2042"/>
    <cellStyle name="見出し 2 42" xfId="2043"/>
    <cellStyle name="見出し 2 43" xfId="2044"/>
    <cellStyle name="見出し 2 44" xfId="2045"/>
    <cellStyle name="見出し 2 45" xfId="2046"/>
    <cellStyle name="見出し 2 46" xfId="2047"/>
    <cellStyle name="見出し 2 47" xfId="2048"/>
    <cellStyle name="見出し 2 48" xfId="2049"/>
    <cellStyle name="見出し 2 49" xfId="2050"/>
    <cellStyle name="見出し 2 5" xfId="2051"/>
    <cellStyle name="見出し 2 50" xfId="2052"/>
    <cellStyle name="見出し 2 51" xfId="2053"/>
    <cellStyle name="見出し 2 52" xfId="2054"/>
    <cellStyle name="見出し 2 53" xfId="2055"/>
    <cellStyle name="見出し 2 54" xfId="2056"/>
    <cellStyle name="見出し 2 55" xfId="2057"/>
    <cellStyle name="見出し 2 56" xfId="2058"/>
    <cellStyle name="見出し 2 57" xfId="2059"/>
    <cellStyle name="見出し 2 58" xfId="2060"/>
    <cellStyle name="見出し 2 59" xfId="2061"/>
    <cellStyle name="見出し 2 6" xfId="2062"/>
    <cellStyle name="見出し 2 7" xfId="2063"/>
    <cellStyle name="見出し 2 8" xfId="2064"/>
    <cellStyle name="見出し 2 9" xfId="2065"/>
    <cellStyle name="見出し 3" xfId="2066" builtinId="18" customBuiltin="1"/>
    <cellStyle name="見出し 3 10" xfId="2067"/>
    <cellStyle name="見出し 3 11" xfId="2068"/>
    <cellStyle name="見出し 3 12" xfId="2069"/>
    <cellStyle name="見出し 3 13" xfId="2070"/>
    <cellStyle name="見出し 3 14" xfId="2071"/>
    <cellStyle name="見出し 3 15" xfId="2072"/>
    <cellStyle name="見出し 3 16" xfId="2073"/>
    <cellStyle name="見出し 3 17" xfId="2074"/>
    <cellStyle name="見出し 3 18" xfId="2075"/>
    <cellStyle name="見出し 3 19" xfId="2076"/>
    <cellStyle name="見出し 3 2" xfId="2077"/>
    <cellStyle name="見出し 3 20" xfId="2078"/>
    <cellStyle name="見出し 3 21" xfId="2079"/>
    <cellStyle name="見出し 3 22" xfId="2080"/>
    <cellStyle name="見出し 3 23" xfId="2081"/>
    <cellStyle name="見出し 3 24" xfId="2082"/>
    <cellStyle name="見出し 3 25" xfId="2083"/>
    <cellStyle name="見出し 3 26" xfId="2084"/>
    <cellStyle name="見出し 3 27" xfId="2085"/>
    <cellStyle name="見出し 3 28" xfId="2086"/>
    <cellStyle name="見出し 3 29" xfId="2087"/>
    <cellStyle name="見出し 3 3" xfId="2088"/>
    <cellStyle name="見出し 3 30" xfId="2089"/>
    <cellStyle name="見出し 3 31" xfId="2090"/>
    <cellStyle name="見出し 3 32" xfId="2091"/>
    <cellStyle name="見出し 3 33" xfId="2092"/>
    <cellStyle name="見出し 3 34" xfId="2093"/>
    <cellStyle name="見出し 3 35" xfId="2094"/>
    <cellStyle name="見出し 3 36" xfId="2095"/>
    <cellStyle name="見出し 3 37" xfId="2096"/>
    <cellStyle name="見出し 3 38" xfId="2097"/>
    <cellStyle name="見出し 3 39" xfId="2098"/>
    <cellStyle name="見出し 3 4" xfId="2099"/>
    <cellStyle name="見出し 3 40" xfId="2100"/>
    <cellStyle name="見出し 3 41" xfId="2101"/>
    <cellStyle name="見出し 3 42" xfId="2102"/>
    <cellStyle name="見出し 3 43" xfId="2103"/>
    <cellStyle name="見出し 3 44" xfId="2104"/>
    <cellStyle name="見出し 3 45" xfId="2105"/>
    <cellStyle name="見出し 3 46" xfId="2106"/>
    <cellStyle name="見出し 3 47" xfId="2107"/>
    <cellStyle name="見出し 3 48" xfId="2108"/>
    <cellStyle name="見出し 3 49" xfId="2109"/>
    <cellStyle name="見出し 3 5" xfId="2110"/>
    <cellStyle name="見出し 3 50" xfId="2111"/>
    <cellStyle name="見出し 3 51" xfId="2112"/>
    <cellStyle name="見出し 3 52" xfId="2113"/>
    <cellStyle name="見出し 3 53" xfId="2114"/>
    <cellStyle name="見出し 3 54" xfId="2115"/>
    <cellStyle name="見出し 3 55" xfId="2116"/>
    <cellStyle name="見出し 3 56" xfId="2117"/>
    <cellStyle name="見出し 3 57" xfId="2118"/>
    <cellStyle name="見出し 3 58" xfId="2119"/>
    <cellStyle name="見出し 3 59" xfId="2120"/>
    <cellStyle name="見出し 3 6" xfId="2121"/>
    <cellStyle name="見出し 3 7" xfId="2122"/>
    <cellStyle name="見出し 3 8" xfId="2123"/>
    <cellStyle name="見出し 3 9" xfId="2124"/>
    <cellStyle name="見出し 4" xfId="2125" builtinId="19" customBuiltin="1"/>
    <cellStyle name="見出し 4 10" xfId="2126"/>
    <cellStyle name="見出し 4 11" xfId="2127"/>
    <cellStyle name="見出し 4 12" xfId="2128"/>
    <cellStyle name="見出し 4 13" xfId="2129"/>
    <cellStyle name="見出し 4 14" xfId="2130"/>
    <cellStyle name="見出し 4 15" xfId="2131"/>
    <cellStyle name="見出し 4 16" xfId="2132"/>
    <cellStyle name="見出し 4 17" xfId="2133"/>
    <cellStyle name="見出し 4 18" xfId="2134"/>
    <cellStyle name="見出し 4 19" xfId="2135"/>
    <cellStyle name="見出し 4 2" xfId="2136"/>
    <cellStyle name="見出し 4 20" xfId="2137"/>
    <cellStyle name="見出し 4 21" xfId="2138"/>
    <cellStyle name="見出し 4 22" xfId="2139"/>
    <cellStyle name="見出し 4 23" xfId="2140"/>
    <cellStyle name="見出し 4 24" xfId="2141"/>
    <cellStyle name="見出し 4 25" xfId="2142"/>
    <cellStyle name="見出し 4 26" xfId="2143"/>
    <cellStyle name="見出し 4 27" xfId="2144"/>
    <cellStyle name="見出し 4 28" xfId="2145"/>
    <cellStyle name="見出し 4 29" xfId="2146"/>
    <cellStyle name="見出し 4 3" xfId="2147"/>
    <cellStyle name="見出し 4 30" xfId="2148"/>
    <cellStyle name="見出し 4 31" xfId="2149"/>
    <cellStyle name="見出し 4 32" xfId="2150"/>
    <cellStyle name="見出し 4 33" xfId="2151"/>
    <cellStyle name="見出し 4 34" xfId="2152"/>
    <cellStyle name="見出し 4 35" xfId="2153"/>
    <cellStyle name="見出し 4 36" xfId="2154"/>
    <cellStyle name="見出し 4 37" xfId="2155"/>
    <cellStyle name="見出し 4 38" xfId="2156"/>
    <cellStyle name="見出し 4 39" xfId="2157"/>
    <cellStyle name="見出し 4 4" xfId="2158"/>
    <cellStyle name="見出し 4 40" xfId="2159"/>
    <cellStyle name="見出し 4 41" xfId="2160"/>
    <cellStyle name="見出し 4 42" xfId="2161"/>
    <cellStyle name="見出し 4 43" xfId="2162"/>
    <cellStyle name="見出し 4 44" xfId="2163"/>
    <cellStyle name="見出し 4 45" xfId="2164"/>
    <cellStyle name="見出し 4 46" xfId="2165"/>
    <cellStyle name="見出し 4 47" xfId="2166"/>
    <cellStyle name="見出し 4 48" xfId="2167"/>
    <cellStyle name="見出し 4 49" xfId="2168"/>
    <cellStyle name="見出し 4 5" xfId="2169"/>
    <cellStyle name="見出し 4 50" xfId="2170"/>
    <cellStyle name="見出し 4 51" xfId="2171"/>
    <cellStyle name="見出し 4 52" xfId="2172"/>
    <cellStyle name="見出し 4 53" xfId="2173"/>
    <cellStyle name="見出し 4 54" xfId="2174"/>
    <cellStyle name="見出し 4 55" xfId="2175"/>
    <cellStyle name="見出し 4 56" xfId="2176"/>
    <cellStyle name="見出し 4 57" xfId="2177"/>
    <cellStyle name="見出し 4 58" xfId="2178"/>
    <cellStyle name="見出し 4 59" xfId="2179"/>
    <cellStyle name="見出し 4 6" xfId="2180"/>
    <cellStyle name="見出し 4 7" xfId="2181"/>
    <cellStyle name="見出し 4 8" xfId="2182"/>
    <cellStyle name="見出し 4 9" xfId="2183"/>
    <cellStyle name="集計" xfId="2184" builtinId="25" customBuiltin="1"/>
    <cellStyle name="集計 10" xfId="2185"/>
    <cellStyle name="集計 11" xfId="2186"/>
    <cellStyle name="集計 12" xfId="2187"/>
    <cellStyle name="集計 13" xfId="2188"/>
    <cellStyle name="集計 14" xfId="2189"/>
    <cellStyle name="集計 15" xfId="2190"/>
    <cellStyle name="集計 16" xfId="2191"/>
    <cellStyle name="集計 17" xfId="2192"/>
    <cellStyle name="集計 18" xfId="2193"/>
    <cellStyle name="集計 19" xfId="2194"/>
    <cellStyle name="集計 2" xfId="2195"/>
    <cellStyle name="集計 20" xfId="2196"/>
    <cellStyle name="集計 21" xfId="2197"/>
    <cellStyle name="集計 22" xfId="2198"/>
    <cellStyle name="集計 23" xfId="2199"/>
    <cellStyle name="集計 24" xfId="2200"/>
    <cellStyle name="集計 25" xfId="2201"/>
    <cellStyle name="集計 26" xfId="2202"/>
    <cellStyle name="集計 27" xfId="2203"/>
    <cellStyle name="集計 28" xfId="2204"/>
    <cellStyle name="集計 29" xfId="2205"/>
    <cellStyle name="集計 3" xfId="2206"/>
    <cellStyle name="集計 30" xfId="2207"/>
    <cellStyle name="集計 31" xfId="2208"/>
    <cellStyle name="集計 32" xfId="2209"/>
    <cellStyle name="集計 33" xfId="2210"/>
    <cellStyle name="集計 34" xfId="2211"/>
    <cellStyle name="集計 35" xfId="2212"/>
    <cellStyle name="集計 36" xfId="2213"/>
    <cellStyle name="集計 37" xfId="2214"/>
    <cellStyle name="集計 38" xfId="2215"/>
    <cellStyle name="集計 39" xfId="2216"/>
    <cellStyle name="集計 4" xfId="2217"/>
    <cellStyle name="集計 40" xfId="2218"/>
    <cellStyle name="集計 41" xfId="2219"/>
    <cellStyle name="集計 42" xfId="2220"/>
    <cellStyle name="集計 43" xfId="2221"/>
    <cellStyle name="集計 44" xfId="2222"/>
    <cellStyle name="集計 45" xfId="2223"/>
    <cellStyle name="集計 46" xfId="2224"/>
    <cellStyle name="集計 47" xfId="2225"/>
    <cellStyle name="集計 48" xfId="2226"/>
    <cellStyle name="集計 49" xfId="2227"/>
    <cellStyle name="集計 5" xfId="2228"/>
    <cellStyle name="集計 50" xfId="2229"/>
    <cellStyle name="集計 51" xfId="2230"/>
    <cellStyle name="集計 52" xfId="2231"/>
    <cellStyle name="集計 53" xfId="2232"/>
    <cellStyle name="集計 54" xfId="2233"/>
    <cellStyle name="集計 55" xfId="2234"/>
    <cellStyle name="集計 56" xfId="2235"/>
    <cellStyle name="集計 57" xfId="2236"/>
    <cellStyle name="集計 58" xfId="2237"/>
    <cellStyle name="集計 59" xfId="2238"/>
    <cellStyle name="集計 6" xfId="2239"/>
    <cellStyle name="集計 7" xfId="2240"/>
    <cellStyle name="集計 8" xfId="2241"/>
    <cellStyle name="集計 9" xfId="2242"/>
    <cellStyle name="出力" xfId="2243" builtinId="21" customBuiltin="1"/>
    <cellStyle name="出力 10" xfId="2244"/>
    <cellStyle name="出力 11" xfId="2245"/>
    <cellStyle name="出力 12" xfId="2246"/>
    <cellStyle name="出力 13" xfId="2247"/>
    <cellStyle name="出力 14" xfId="2248"/>
    <cellStyle name="出力 15" xfId="2249"/>
    <cellStyle name="出力 16" xfId="2250"/>
    <cellStyle name="出力 17" xfId="2251"/>
    <cellStyle name="出力 18" xfId="2252"/>
    <cellStyle name="出力 19" xfId="2253"/>
    <cellStyle name="出力 2" xfId="2254"/>
    <cellStyle name="出力 20" xfId="2255"/>
    <cellStyle name="出力 21" xfId="2256"/>
    <cellStyle name="出力 22" xfId="2257"/>
    <cellStyle name="出力 23" xfId="2258"/>
    <cellStyle name="出力 24" xfId="2259"/>
    <cellStyle name="出力 25" xfId="2260"/>
    <cellStyle name="出力 26" xfId="2261"/>
    <cellStyle name="出力 27" xfId="2262"/>
    <cellStyle name="出力 28" xfId="2263"/>
    <cellStyle name="出力 29" xfId="2264"/>
    <cellStyle name="出力 3" xfId="2265"/>
    <cellStyle name="出力 30" xfId="2266"/>
    <cellStyle name="出力 31" xfId="2267"/>
    <cellStyle name="出力 32" xfId="2268"/>
    <cellStyle name="出力 33" xfId="2269"/>
    <cellStyle name="出力 34" xfId="2270"/>
    <cellStyle name="出力 35" xfId="2271"/>
    <cellStyle name="出力 36" xfId="2272"/>
    <cellStyle name="出力 37" xfId="2273"/>
    <cellStyle name="出力 38" xfId="2274"/>
    <cellStyle name="出力 39" xfId="2275"/>
    <cellStyle name="出力 4" xfId="2276"/>
    <cellStyle name="出力 40" xfId="2277"/>
    <cellStyle name="出力 41" xfId="2278"/>
    <cellStyle name="出力 42" xfId="2279"/>
    <cellStyle name="出力 43" xfId="2280"/>
    <cellStyle name="出力 44" xfId="2281"/>
    <cellStyle name="出力 45" xfId="2282"/>
    <cellStyle name="出力 46" xfId="2283"/>
    <cellStyle name="出力 47" xfId="2284"/>
    <cellStyle name="出力 48" xfId="2285"/>
    <cellStyle name="出力 49" xfId="2286"/>
    <cellStyle name="出力 5" xfId="2287"/>
    <cellStyle name="出力 50" xfId="2288"/>
    <cellStyle name="出力 51" xfId="2289"/>
    <cellStyle name="出力 52" xfId="2290"/>
    <cellStyle name="出力 53" xfId="2291"/>
    <cellStyle name="出力 54" xfId="2292"/>
    <cellStyle name="出力 55" xfId="2293"/>
    <cellStyle name="出力 56" xfId="2294"/>
    <cellStyle name="出力 57" xfId="2295"/>
    <cellStyle name="出力 58" xfId="2296"/>
    <cellStyle name="出力 59" xfId="2297"/>
    <cellStyle name="出力 6" xfId="2298"/>
    <cellStyle name="出力 7" xfId="2299"/>
    <cellStyle name="出力 8" xfId="2300"/>
    <cellStyle name="出力 9" xfId="2301"/>
    <cellStyle name="説明文" xfId="2302" builtinId="53" customBuiltin="1"/>
    <cellStyle name="説明文 10" xfId="2303"/>
    <cellStyle name="説明文 11" xfId="2304"/>
    <cellStyle name="説明文 12" xfId="2305"/>
    <cellStyle name="説明文 13" xfId="2306"/>
    <cellStyle name="説明文 14" xfId="2307"/>
    <cellStyle name="説明文 15" xfId="2308"/>
    <cellStyle name="説明文 16" xfId="2309"/>
    <cellStyle name="説明文 17" xfId="2310"/>
    <cellStyle name="説明文 18" xfId="2311"/>
    <cellStyle name="説明文 19" xfId="2312"/>
    <cellStyle name="説明文 2" xfId="2313"/>
    <cellStyle name="説明文 20" xfId="2314"/>
    <cellStyle name="説明文 21" xfId="2315"/>
    <cellStyle name="説明文 22" xfId="2316"/>
    <cellStyle name="説明文 23" xfId="2317"/>
    <cellStyle name="説明文 24" xfId="2318"/>
    <cellStyle name="説明文 25" xfId="2319"/>
    <cellStyle name="説明文 26" xfId="2320"/>
    <cellStyle name="説明文 27" xfId="2321"/>
    <cellStyle name="説明文 28" xfId="2322"/>
    <cellStyle name="説明文 29" xfId="2323"/>
    <cellStyle name="説明文 3" xfId="2324"/>
    <cellStyle name="説明文 30" xfId="2325"/>
    <cellStyle name="説明文 31" xfId="2326"/>
    <cellStyle name="説明文 32" xfId="2327"/>
    <cellStyle name="説明文 33" xfId="2328"/>
    <cellStyle name="説明文 34" xfId="2329"/>
    <cellStyle name="説明文 35" xfId="2330"/>
    <cellStyle name="説明文 36" xfId="2331"/>
    <cellStyle name="説明文 37" xfId="2332"/>
    <cellStyle name="説明文 38" xfId="2333"/>
    <cellStyle name="説明文 39" xfId="2334"/>
    <cellStyle name="説明文 4" xfId="2335"/>
    <cellStyle name="説明文 40" xfId="2336"/>
    <cellStyle name="説明文 41" xfId="2337"/>
    <cellStyle name="説明文 42" xfId="2338"/>
    <cellStyle name="説明文 43" xfId="2339"/>
    <cellStyle name="説明文 44" xfId="2340"/>
    <cellStyle name="説明文 45" xfId="2341"/>
    <cellStyle name="説明文 46" xfId="2342"/>
    <cellStyle name="説明文 47" xfId="2343"/>
    <cellStyle name="説明文 48" xfId="2344"/>
    <cellStyle name="説明文 49" xfId="2345"/>
    <cellStyle name="説明文 5" xfId="2346"/>
    <cellStyle name="説明文 50" xfId="2347"/>
    <cellStyle name="説明文 51" xfId="2348"/>
    <cellStyle name="説明文 52" xfId="2349"/>
    <cellStyle name="説明文 53" xfId="2350"/>
    <cellStyle name="説明文 54" xfId="2351"/>
    <cellStyle name="説明文 55" xfId="2352"/>
    <cellStyle name="説明文 56" xfId="2353"/>
    <cellStyle name="説明文 57" xfId="2354"/>
    <cellStyle name="説明文 58" xfId="2355"/>
    <cellStyle name="説明文 59" xfId="2356"/>
    <cellStyle name="説明文 6" xfId="2357"/>
    <cellStyle name="説明文 7" xfId="2358"/>
    <cellStyle name="説明文 8" xfId="2359"/>
    <cellStyle name="説明文 9" xfId="2360"/>
    <cellStyle name="入力" xfId="2361" builtinId="20" customBuiltin="1"/>
    <cellStyle name="入力 10" xfId="2362"/>
    <cellStyle name="入力 11" xfId="2363"/>
    <cellStyle name="入力 12" xfId="2364"/>
    <cellStyle name="入力 13" xfId="2365"/>
    <cellStyle name="入力 14" xfId="2366"/>
    <cellStyle name="入力 15" xfId="2367"/>
    <cellStyle name="入力 16" xfId="2368"/>
    <cellStyle name="入力 17" xfId="2369"/>
    <cellStyle name="入力 18" xfId="2370"/>
    <cellStyle name="入力 19" xfId="2371"/>
    <cellStyle name="入力 2" xfId="2372"/>
    <cellStyle name="入力 20" xfId="2373"/>
    <cellStyle name="入力 21" xfId="2374"/>
    <cellStyle name="入力 22" xfId="2375"/>
    <cellStyle name="入力 23" xfId="2376"/>
    <cellStyle name="入力 24" xfId="2377"/>
    <cellStyle name="入力 25" xfId="2378"/>
    <cellStyle name="入力 26" xfId="2379"/>
    <cellStyle name="入力 27" xfId="2380"/>
    <cellStyle name="入力 28" xfId="2381"/>
    <cellStyle name="入力 29" xfId="2382"/>
    <cellStyle name="入力 3" xfId="2383"/>
    <cellStyle name="入力 30" xfId="2384"/>
    <cellStyle name="入力 31" xfId="2385"/>
    <cellStyle name="入力 32" xfId="2386"/>
    <cellStyle name="入力 33" xfId="2387"/>
    <cellStyle name="入力 34" xfId="2388"/>
    <cellStyle name="入力 35" xfId="2389"/>
    <cellStyle name="入力 36" xfId="2390"/>
    <cellStyle name="入力 37" xfId="2391"/>
    <cellStyle name="入力 38" xfId="2392"/>
    <cellStyle name="入力 39" xfId="2393"/>
    <cellStyle name="入力 4" xfId="2394"/>
    <cellStyle name="入力 40" xfId="2395"/>
    <cellStyle name="入力 41" xfId="2396"/>
    <cellStyle name="入力 42" xfId="2397"/>
    <cellStyle name="入力 43" xfId="2398"/>
    <cellStyle name="入力 44" xfId="2399"/>
    <cellStyle name="入力 45" xfId="2400"/>
    <cellStyle name="入力 46" xfId="2401"/>
    <cellStyle name="入力 47" xfId="2402"/>
    <cellStyle name="入力 48" xfId="2403"/>
    <cellStyle name="入力 49" xfId="2404"/>
    <cellStyle name="入力 5" xfId="2405"/>
    <cellStyle name="入力 50" xfId="2406"/>
    <cellStyle name="入力 51" xfId="2407"/>
    <cellStyle name="入力 52" xfId="2408"/>
    <cellStyle name="入力 53" xfId="2409"/>
    <cellStyle name="入力 54" xfId="2410"/>
    <cellStyle name="入力 55" xfId="2411"/>
    <cellStyle name="入力 56" xfId="2412"/>
    <cellStyle name="入力 57" xfId="2413"/>
    <cellStyle name="入力 58" xfId="2414"/>
    <cellStyle name="入力 59" xfId="2415"/>
    <cellStyle name="入力 6" xfId="2416"/>
    <cellStyle name="入力 7" xfId="2417"/>
    <cellStyle name="入力 8" xfId="2418"/>
    <cellStyle name="入力 9" xfId="2419"/>
    <cellStyle name="標準" xfId="0" builtinId="0"/>
    <cellStyle name="標準 10" xfId="2420"/>
    <cellStyle name="標準 11" xfId="2421"/>
    <cellStyle name="標準 12" xfId="2422"/>
    <cellStyle name="標準 13" xfId="2423"/>
    <cellStyle name="標準 14" xfId="2424"/>
    <cellStyle name="標準 15" xfId="2425"/>
    <cellStyle name="標準 16" xfId="2426"/>
    <cellStyle name="標準 17" xfId="2427"/>
    <cellStyle name="標準 18" xfId="2428"/>
    <cellStyle name="標準 19" xfId="2429"/>
    <cellStyle name="標準 2" xfId="2430"/>
    <cellStyle name="標準 2 10" xfId="2431"/>
    <cellStyle name="標準 2 11" xfId="2432"/>
    <cellStyle name="標準 2 12" xfId="2433"/>
    <cellStyle name="標準 2 13" xfId="2434"/>
    <cellStyle name="標準 2 14" xfId="2435"/>
    <cellStyle name="標準 2 15" xfId="2436"/>
    <cellStyle name="標準 2 16" xfId="2437"/>
    <cellStyle name="標準 2 17" xfId="2438"/>
    <cellStyle name="標準 2 18" xfId="2439"/>
    <cellStyle name="標準 2 19" xfId="2440"/>
    <cellStyle name="標準 2 2" xfId="2441"/>
    <cellStyle name="標準 2 20" xfId="2442"/>
    <cellStyle name="標準 2 21" xfId="2443"/>
    <cellStyle name="標準 2 22" xfId="2444"/>
    <cellStyle name="標準 2 23" xfId="2445"/>
    <cellStyle name="標準 2 24" xfId="2446"/>
    <cellStyle name="標準 2 25" xfId="2447"/>
    <cellStyle name="標準 2 26" xfId="2448"/>
    <cellStyle name="標準 2 27" xfId="2449"/>
    <cellStyle name="標準 2 28" xfId="2450"/>
    <cellStyle name="標準 2 29" xfId="2451"/>
    <cellStyle name="標準 2 30" xfId="2452"/>
    <cellStyle name="標準 2 31" xfId="2453"/>
    <cellStyle name="標準 2 32" xfId="2454"/>
    <cellStyle name="標準 2 33" xfId="2455"/>
    <cellStyle name="標準 2 34" xfId="2456"/>
    <cellStyle name="標準 2 35" xfId="2457"/>
    <cellStyle name="標準 2 36" xfId="2458"/>
    <cellStyle name="標準 2 37" xfId="2459"/>
    <cellStyle name="標準 2 38" xfId="2460"/>
    <cellStyle name="標準 2 39" xfId="2461"/>
    <cellStyle name="標準 2 4" xfId="2462"/>
    <cellStyle name="標準 2 40" xfId="2463"/>
    <cellStyle name="標準 2 41" xfId="2464"/>
    <cellStyle name="標準 2 42" xfId="2465"/>
    <cellStyle name="標準 2 43" xfId="2466"/>
    <cellStyle name="標準 2 5" xfId="2467"/>
    <cellStyle name="標準 2 6" xfId="2468"/>
    <cellStyle name="標準 2 7" xfId="2469"/>
    <cellStyle name="標準 2 8" xfId="2470"/>
    <cellStyle name="標準 2 9" xfId="2471"/>
    <cellStyle name="標準 20" xfId="2472"/>
    <cellStyle name="標準 21" xfId="2473"/>
    <cellStyle name="標準 22" xfId="2474"/>
    <cellStyle name="標準 23" xfId="2475"/>
    <cellStyle name="標準 24" xfId="2476"/>
    <cellStyle name="標準 25" xfId="2477"/>
    <cellStyle name="標準 26" xfId="2478"/>
    <cellStyle name="標準 27" xfId="2479"/>
    <cellStyle name="標準 28" xfId="2480"/>
    <cellStyle name="標準 29" xfId="2481"/>
    <cellStyle name="標準 3" xfId="2482"/>
    <cellStyle name="標準 30" xfId="2483"/>
    <cellStyle name="標準 31" xfId="2484"/>
    <cellStyle name="標準 32" xfId="2485"/>
    <cellStyle name="標準 33" xfId="2486"/>
    <cellStyle name="標準 34" xfId="2487"/>
    <cellStyle name="標準 35" xfId="2488"/>
    <cellStyle name="標準 36" xfId="2489"/>
    <cellStyle name="標準 37" xfId="2490"/>
    <cellStyle name="標準 38" xfId="2491"/>
    <cellStyle name="標準 39" xfId="2492"/>
    <cellStyle name="標準 4" xfId="2493"/>
    <cellStyle name="標準 40" xfId="2494"/>
    <cellStyle name="標準 41" xfId="2495"/>
    <cellStyle name="標準 42" xfId="2496"/>
    <cellStyle name="標準 43" xfId="2497"/>
    <cellStyle name="標準 44" xfId="2498"/>
    <cellStyle name="標準 45" xfId="2499"/>
    <cellStyle name="標準 46" xfId="2500"/>
    <cellStyle name="標準 47" xfId="2501"/>
    <cellStyle name="標準 48" xfId="2502"/>
    <cellStyle name="標準 49" xfId="2503"/>
    <cellStyle name="標準 5" xfId="2504"/>
    <cellStyle name="標準 50" xfId="2505"/>
    <cellStyle name="標準 51" xfId="2506"/>
    <cellStyle name="標準 52" xfId="2507"/>
    <cellStyle name="標準 53" xfId="2508"/>
    <cellStyle name="標準 54" xfId="2509"/>
    <cellStyle name="標準 55" xfId="2510"/>
    <cellStyle name="標準 56" xfId="2511"/>
    <cellStyle name="標準 57" xfId="2512"/>
    <cellStyle name="標準 58" xfId="2513"/>
    <cellStyle name="標準 59" xfId="2514"/>
    <cellStyle name="標準 6" xfId="2515"/>
    <cellStyle name="標準 60" xfId="2578"/>
    <cellStyle name="標準 7" xfId="2516"/>
    <cellStyle name="標準 8" xfId="2517"/>
    <cellStyle name="標準 9" xfId="2518"/>
    <cellStyle name="良い" xfId="2519" builtinId="26" customBuiltin="1"/>
    <cellStyle name="良い 10" xfId="2520"/>
    <cellStyle name="良い 11" xfId="2521"/>
    <cellStyle name="良い 12" xfId="2522"/>
    <cellStyle name="良い 13" xfId="2523"/>
    <cellStyle name="良い 14" xfId="2524"/>
    <cellStyle name="良い 15" xfId="2525"/>
    <cellStyle name="良い 16" xfId="2526"/>
    <cellStyle name="良い 17" xfId="2527"/>
    <cellStyle name="良い 18" xfId="2528"/>
    <cellStyle name="良い 19" xfId="2529"/>
    <cellStyle name="良い 2" xfId="2530"/>
    <cellStyle name="良い 20" xfId="2531"/>
    <cellStyle name="良い 21" xfId="2532"/>
    <cellStyle name="良い 22" xfId="2533"/>
    <cellStyle name="良い 23" xfId="2534"/>
    <cellStyle name="良い 24" xfId="2535"/>
    <cellStyle name="良い 25" xfId="2536"/>
    <cellStyle name="良い 26" xfId="2537"/>
    <cellStyle name="良い 27" xfId="2538"/>
    <cellStyle name="良い 28" xfId="2539"/>
    <cellStyle name="良い 29" xfId="2540"/>
    <cellStyle name="良い 3" xfId="2541"/>
    <cellStyle name="良い 30" xfId="2542"/>
    <cellStyle name="良い 31" xfId="2543"/>
    <cellStyle name="良い 32" xfId="2544"/>
    <cellStyle name="良い 33" xfId="2545"/>
    <cellStyle name="良い 34" xfId="2546"/>
    <cellStyle name="良い 35" xfId="2547"/>
    <cellStyle name="良い 36" xfId="2548"/>
    <cellStyle name="良い 37" xfId="2549"/>
    <cellStyle name="良い 38" xfId="2550"/>
    <cellStyle name="良い 39" xfId="2551"/>
    <cellStyle name="良い 4" xfId="2552"/>
    <cellStyle name="良い 40" xfId="2553"/>
    <cellStyle name="良い 41" xfId="2554"/>
    <cellStyle name="良い 42" xfId="2555"/>
    <cellStyle name="良い 43" xfId="2556"/>
    <cellStyle name="良い 44" xfId="2557"/>
    <cellStyle name="良い 45" xfId="2558"/>
    <cellStyle name="良い 46" xfId="2559"/>
    <cellStyle name="良い 47" xfId="2560"/>
    <cellStyle name="良い 48" xfId="2561"/>
    <cellStyle name="良い 49" xfId="2562"/>
    <cellStyle name="良い 5" xfId="2563"/>
    <cellStyle name="良い 50" xfId="2564"/>
    <cellStyle name="良い 51" xfId="2565"/>
    <cellStyle name="良い 52" xfId="2566"/>
    <cellStyle name="良い 53" xfId="2567"/>
    <cellStyle name="良い 54" xfId="2568"/>
    <cellStyle name="良い 55" xfId="2569"/>
    <cellStyle name="良い 56" xfId="2570"/>
    <cellStyle name="良い 57" xfId="2571"/>
    <cellStyle name="良い 58" xfId="2572"/>
    <cellStyle name="良い 59" xfId="2573"/>
    <cellStyle name="良い 6" xfId="2574"/>
    <cellStyle name="良い 7" xfId="2575"/>
    <cellStyle name="良い 8" xfId="2576"/>
    <cellStyle name="良い 9" xfId="2577"/>
  </cellStyles>
  <dxfs count="0"/>
  <tableStyles count="0" defaultTableStyle="TableStyleMedium2" defaultPivotStyle="PivotStyleLight16"/>
  <colors>
    <mruColors>
      <color rgb="FFFF3399"/>
      <color rgb="FFC0C0C0"/>
      <color rgb="FF00FF00"/>
      <color rgb="FFFF99CC"/>
      <color rgb="FFFF006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殺人年齢層別検挙人員人口比（全年齢層）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3.8506043779702606</c:v>
              </c:pt>
              <c:pt idx="1">
                <c:v>3.0142839593999224</c:v>
              </c:pt>
              <c:pt idx="2">
                <c:v>4.1430575119207704</c:v>
              </c:pt>
              <c:pt idx="3">
                <c:v>4.1003649555167989</c:v>
              </c:pt>
              <c:pt idx="4">
                <c:v>3.8984569639631435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3.5377420100395245</c:v>
              </c:pt>
              <c:pt idx="9">
                <c:v>3.0583421420738124</c:v>
              </c:pt>
              <c:pt idx="10">
                <c:v>3.2147785526625614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2.7231390541620324</c:v>
              </c:pt>
              <c:pt idx="14">
                <c:v>2.6803184218285132</c:v>
              </c:pt>
              <c:pt idx="15">
                <c:v>2.1933245483665802</c:v>
              </c:pt>
              <c:pt idx="16">
                <c:v>1.7356749249277632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1.7290575632921836</c:v>
              </c:pt>
              <c:pt idx="21">
                <c:v>1.6389640608087306</c:v>
              </c:pt>
              <c:pt idx="22">
                <c:v>1.6239592553011923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1.8293251477446464</c:v>
              </c:pt>
              <c:pt idx="28">
                <c:v>1.5226253475363518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8F-4175-88CD-A5BC99B768DE}"/>
            </c:ext>
          </c:extLst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1.7505470459518599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2.1277215872526059</c:v>
              </c:pt>
              <c:pt idx="4">
                <c:v>2.0756127766543995</c:v>
              </c:pt>
              <c:pt idx="5">
                <c:v>2.0498072475415356</c:v>
              </c:pt>
              <c:pt idx="6">
                <c:v>2.3814444233783454</c:v>
              </c:pt>
              <c:pt idx="7">
                <c:v>2.0818258611104397</c:v>
              </c:pt>
              <c:pt idx="8">
                <c:v>2.2416238586249078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2.6245931452702034</c:v>
              </c:pt>
              <c:pt idx="12">
                <c:v>2.6480050620646334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</c:v>
              </c:pt>
              <c:pt idx="16">
                <c:v>1.6950084695996603</c:v>
              </c:pt>
              <c:pt idx="17">
                <c:v>1.794036298080808</c:v>
              </c:pt>
              <c:pt idx="18">
                <c:v>1.5257492083224735</c:v>
              </c:pt>
              <c:pt idx="19">
                <c:v>1.6043035695502172</c:v>
              </c:pt>
              <c:pt idx="20">
                <c:v>1.5455025596816083</c:v>
              </c:pt>
              <c:pt idx="21">
                <c:v>1.6384151338197388</c:v>
              </c:pt>
              <c:pt idx="22">
                <c:v>1.4369838259826855</c:v>
              </c:pt>
              <c:pt idx="23">
                <c:v>1.379525228054975</c:v>
              </c:pt>
              <c:pt idx="24">
                <c:v>1.4363099146421536</c:v>
              </c:pt>
              <c:pt idx="25">
                <c:v>1.6624185999760106</c:v>
              </c:pt>
              <c:pt idx="26">
                <c:v>1.4878201163198528</c:v>
              </c:pt>
              <c:pt idx="27">
                <c:v>1.4776061607682165</c:v>
              </c:pt>
              <c:pt idx="28">
                <c:v>1.2589825333062294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8F-4175-88CD-A5BC99B768DE}"/>
            </c:ext>
          </c:extLst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0.79580070252877921</c:v>
              </c:pt>
              <c:pt idx="1">
                <c:v>0.7045707888721876</c:v>
              </c:pt>
              <c:pt idx="2">
                <c:v>0.74602925926754848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1.0531999430146473</c:v>
              </c:pt>
              <c:pt idx="7">
                <c:v>0.88188053141028222</c:v>
              </c:pt>
              <c:pt idx="8">
                <c:v>1.0125327554346384</c:v>
              </c:pt>
              <c:pt idx="9">
                <c:v>1.2445801969490273</c:v>
              </c:pt>
              <c:pt idx="10">
                <c:v>1.1274480591331801</c:v>
              </c:pt>
              <c:pt idx="11">
                <c:v>1.4347553216099704</c:v>
              </c:pt>
              <c:pt idx="12">
                <c:v>1.2790687629375963</c:v>
              </c:pt>
              <c:pt idx="13">
                <c:v>1.3979109566160632</c:v>
              </c:pt>
              <c:pt idx="14">
                <c:v>1.1888405348102524</c:v>
              </c:pt>
              <c:pt idx="15">
                <c:v>1.2219317948380355</c:v>
              </c:pt>
              <c:pt idx="16">
                <c:v>1.189253521549114</c:v>
              </c:pt>
              <c:pt idx="17">
                <c:v>1.0434271865522597</c:v>
              </c:pt>
              <c:pt idx="18">
                <c:v>1.0778307800719744</c:v>
              </c:pt>
              <c:pt idx="19">
                <c:v>1.3017901865824242</c:v>
              </c:pt>
              <c:pt idx="20">
                <c:v>1.0992959159835163</c:v>
              </c:pt>
              <c:pt idx="21">
                <c:v>1.1763655046835604</c:v>
              </c:pt>
              <c:pt idx="22">
                <c:v>1.2562666670143128</c:v>
              </c:pt>
              <c:pt idx="23">
                <c:v>1.2767098080159671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1.4024151294890415</c:v>
              </c:pt>
              <c:pt idx="27">
                <c:v>1.5122942745268839</c:v>
              </c:pt>
              <c:pt idx="28">
                <c:v>1.3233420320671621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F8F-4175-88CD-A5BC99B768DE}"/>
            </c:ext>
          </c:extLst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0.44825773222175197</c:v>
              </c:pt>
              <c:pt idx="1">
                <c:v>0.44321245452323638</c:v>
              </c:pt>
              <c:pt idx="2">
                <c:v>0.44109271441840064</c:v>
              </c:pt>
              <c:pt idx="3">
                <c:v>0.62730127317066398</c:v>
              </c:pt>
              <c:pt idx="4">
                <c:v>0.49555448129558338</c:v>
              </c:pt>
              <c:pt idx="5">
                <c:v>0.55985324566871286</c:v>
              </c:pt>
              <c:pt idx="6">
                <c:v>0.48534401217762307</c:v>
              </c:pt>
              <c:pt idx="7">
                <c:v>0.49627453324883875</c:v>
              </c:pt>
              <c:pt idx="8">
                <c:v>0.4242897389769526</c:v>
              </c:pt>
              <c:pt idx="9">
                <c:v>0.54240219833740633</c:v>
              </c:pt>
              <c:pt idx="10">
                <c:v>0.59789952461552343</c:v>
              </c:pt>
              <c:pt idx="11">
                <c:v>0.46686302536460983</c:v>
              </c:pt>
              <c:pt idx="12">
                <c:v>0.46436473421748753</c:v>
              </c:pt>
              <c:pt idx="13">
                <c:v>0.51071581229376828</c:v>
              </c:pt>
              <c:pt idx="14">
                <c:v>0.48040567314675375</c:v>
              </c:pt>
              <c:pt idx="15">
                <c:v>0.40282130071296385</c:v>
              </c:pt>
              <c:pt idx="16">
                <c:v>0.39265648102985556</c:v>
              </c:pt>
              <c:pt idx="17">
                <c:v>0.43438862504401071</c:v>
              </c:pt>
              <c:pt idx="18">
                <c:v>0.444349195725734</c:v>
              </c:pt>
              <c:pt idx="19">
                <c:v>0.39443004750952793</c:v>
              </c:pt>
              <c:pt idx="20">
                <c:v>0.4766147323768905</c:v>
              </c:pt>
              <c:pt idx="21">
                <c:v>0.46176432761351882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0.59000187198124809</c:v>
              </c:pt>
              <c:pt idx="25">
                <c:v>0.6555807141052904</c:v>
              </c:pt>
              <c:pt idx="26">
                <c:v>0.65587767555147258</c:v>
              </c:pt>
              <c:pt idx="27">
                <c:v>0.67919741057668404</c:v>
              </c:pt>
              <c:pt idx="28">
                <c:v>0.74057686585336824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F8F-4175-88CD-A5BC99B768DE}"/>
            </c:ext>
          </c:extLst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1.1750050474129863</c:v>
              </c:pt>
              <c:pt idx="1">
                <c:v>1.0550188176052437</c:v>
              </c:pt>
              <c:pt idx="2">
                <c:v>0.98715636063174228</c:v>
              </c:pt>
              <c:pt idx="3">
                <c:v>0.83151951560514781</c:v>
              </c:pt>
              <c:pt idx="4">
                <c:v>0.80190674678513507</c:v>
              </c:pt>
              <c:pt idx="5">
                <c:v>0.89720717967873176</c:v>
              </c:pt>
              <c:pt idx="6">
                <c:v>0.93279827213314848</c:v>
              </c:pt>
              <c:pt idx="7">
                <c:v>0.48366473801064575</c:v>
              </c:pt>
              <c:pt idx="8">
                <c:v>0.60952304821477199</c:v>
              </c:pt>
              <c:pt idx="9">
                <c:v>0.85742519501064274</c:v>
              </c:pt>
              <c:pt idx="10">
                <c:v>0.83700434243559707</c:v>
              </c:pt>
              <c:pt idx="11">
                <c:v>0.71615136165950688</c:v>
              </c:pt>
              <c:pt idx="12">
                <c:v>0.93050504803549861</c:v>
              </c:pt>
              <c:pt idx="13">
                <c:v>0.79715422872122421</c:v>
              </c:pt>
              <c:pt idx="14">
                <c:v>0.68111092938693119</c:v>
              </c:pt>
              <c:pt idx="15">
                <c:v>0.69605027529207697</c:v>
              </c:pt>
              <c:pt idx="16">
                <c:v>0.97884940686327371</c:v>
              </c:pt>
              <c:pt idx="17">
                <c:v>0.59930642520638933</c:v>
              </c:pt>
              <c:pt idx="18">
                <c:v>0.67795877083843592</c:v>
              </c:pt>
              <c:pt idx="19">
                <c:v>0.72341275082021328</c:v>
              </c:pt>
              <c:pt idx="20">
                <c:v>0.68766130241950418</c:v>
              </c:pt>
              <c:pt idx="21">
                <c:v>0.73565049226004919</c:v>
              </c:pt>
              <c:pt idx="22">
                <c:v>0.77322308626047009</c:v>
              </c:pt>
              <c:pt idx="23">
                <c:v>1.024891435812433</c:v>
              </c:pt>
              <c:pt idx="24">
                <c:v>0.84077930993458527</c:v>
              </c:pt>
              <c:pt idx="25">
                <c:v>1.2471034409949133</c:v>
              </c:pt>
              <c:pt idx="26">
                <c:v>1.2421800369576044</c:v>
              </c:pt>
              <c:pt idx="27">
                <c:v>1.2406938095131212</c:v>
              </c:pt>
              <c:pt idx="28">
                <c:v>1.1719539022273329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F8F-4175-88CD-A5BC99B768DE}"/>
            </c:ext>
          </c:extLst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4.7187206858290374</c:v>
              </c:pt>
              <c:pt idx="1">
                <c:v>4.2204635769411381</c:v>
              </c:pt>
              <c:pt idx="2">
                <c:v>4.4346920370649645</c:v>
              </c:pt>
              <c:pt idx="3">
                <c:v>4.0100804021120622</c:v>
              </c:pt>
              <c:pt idx="4">
                <c:v>3.6411994371403695</c:v>
              </c:pt>
              <c:pt idx="5">
                <c:v>3.037069146485424</c:v>
              </c:pt>
              <c:pt idx="6">
                <c:v>2.7039268547854372</c:v>
              </c:pt>
              <c:pt idx="7">
                <c:v>2.2982540199750261</c:v>
              </c:pt>
              <c:pt idx="8">
                <c:v>2.2175856000226144</c:v>
              </c:pt>
              <c:pt idx="9">
                <c:v>2.2801629365914025</c:v>
              </c:pt>
              <c:pt idx="10">
                <c:v>2.2712901768958589</c:v>
              </c:pt>
              <c:pt idx="11">
                <c:v>2.0767088568997649</c:v>
              </c:pt>
              <c:pt idx="12">
                <c:v>2.3028021295115888</c:v>
              </c:pt>
              <c:pt idx="13">
                <c:v>2.1937922990577663</c:v>
              </c:pt>
              <c:pt idx="14">
                <c:v>2.118431957663971</c:v>
              </c:pt>
              <c:pt idx="15">
                <c:v>1.7672484051645923</c:v>
              </c:pt>
              <c:pt idx="16">
                <c:v>1.8382006259908676</c:v>
              </c:pt>
              <c:pt idx="17">
                <c:v>1.7248702701952967</c:v>
              </c:pt>
              <c:pt idx="18">
                <c:v>1.5366577475290888</c:v>
              </c:pt>
              <c:pt idx="19">
                <c:v>1.4118676891726221</c:v>
              </c:pt>
              <c:pt idx="20">
                <c:v>1.4534588276641518</c:v>
              </c:pt>
              <c:pt idx="21">
                <c:v>1.640075996619514</c:v>
              </c:pt>
              <c:pt idx="22">
                <c:v>1.76629819545342</c:v>
              </c:pt>
              <c:pt idx="23">
                <c:v>1.3695845281695047</c:v>
              </c:pt>
              <c:pt idx="24">
                <c:v>1.4306900626940964</c:v>
              </c:pt>
              <c:pt idx="25">
                <c:v>1.232079366129917</c:v>
              </c:pt>
              <c:pt idx="26">
                <c:v>1.2776070250074008</c:v>
              </c:pt>
              <c:pt idx="27">
                <c:v>1.4166663326335844</c:v>
              </c:pt>
              <c:pt idx="28">
                <c:v>1.5583307496135033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F8F-4175-88CD-A5BC99B76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097448"/>
        <c:axId val="1107097840"/>
      </c:lineChart>
      <c:catAx>
        <c:axId val="1107097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09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097840"/>
        <c:scaling>
          <c:orientation val="minMax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0974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検挙人員年齢別構成比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107108032"/>
        <c:axId val="1107108424"/>
      </c:barChart>
      <c:catAx>
        <c:axId val="1107108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10842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07108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108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48-4EF1-875D-4BEFF478FC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48-4EF1-875D-4BEFF478FC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48-4EF1-875D-4BEFF478FC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109208"/>
        <c:axId val="1107109600"/>
      </c:lineChart>
      <c:catAx>
        <c:axId val="1107109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1096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07109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109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殺人年齢層別検挙人員人口比（少年）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14･15歳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0.15596439021042716</c:v>
              </c:pt>
              <c:pt idx="1">
                <c:v>0.15557867800441097</c:v>
              </c:pt>
              <c:pt idx="2">
                <c:v>0.18960317319870665</c:v>
              </c:pt>
              <c:pt idx="3">
                <c:v>0.2842741438768297</c:v>
              </c:pt>
              <c:pt idx="4">
                <c:v>9.2798352891101749E-2</c:v>
              </c:pt>
              <c:pt idx="5">
                <c:v>0.42165397990156189</c:v>
              </c:pt>
              <c:pt idx="6">
                <c:v>0.34541220629168334</c:v>
              </c:pt>
              <c:pt idx="7">
                <c:v>0.12344962699695203</c:v>
              </c:pt>
              <c:pt idx="8">
                <c:v>0.21202336012803788</c:v>
              </c:pt>
              <c:pt idx="9">
                <c:v>0.26993948496626025</c:v>
              </c:pt>
              <c:pt idx="10">
                <c:v>0.32080826573190269</c:v>
              </c:pt>
              <c:pt idx="11">
                <c:v>0.20977966579476992</c:v>
              </c:pt>
              <c:pt idx="12">
                <c:v>0.30714951936219381</c:v>
              </c:pt>
              <c:pt idx="13">
                <c:v>0.29905662587368148</c:v>
              </c:pt>
              <c:pt idx="14">
                <c:v>0.26832907096669695</c:v>
              </c:pt>
              <c:pt idx="15">
                <c:v>0.31672006648197826</c:v>
              </c:pt>
              <c:pt idx="16">
                <c:v>0.10095424476003302</c:v>
              </c:pt>
              <c:pt idx="17">
                <c:v>0.18600345275552158</c:v>
              </c:pt>
              <c:pt idx="18">
                <c:v>0.19445324885543427</c:v>
              </c:pt>
              <c:pt idx="19">
                <c:v>0.25960599886004121</c:v>
              </c:pt>
              <c:pt idx="20">
                <c:v>0.1192997462792646</c:v>
              </c:pt>
              <c:pt idx="21">
                <c:v>0.27764529641103353</c:v>
              </c:pt>
              <c:pt idx="22">
                <c:v>0.35143859792612886</c:v>
              </c:pt>
              <c:pt idx="23">
                <c:v>0.36099459919261917</c:v>
              </c:pt>
              <c:pt idx="24">
                <c:v>0.39649590138882601</c:v>
              </c:pt>
              <c:pt idx="25">
                <c:v>0.53231430631294829</c:v>
              </c:pt>
              <c:pt idx="26">
                <c:v>0.54463579693662789</c:v>
              </c:pt>
              <c:pt idx="27">
                <c:v>0.7444775717268689</c:v>
              </c:pt>
              <c:pt idx="28">
                <c:v>0.25609562464283808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4E-45CE-AC5B-CDD00BCD632D}"/>
            </c:ext>
          </c:extLst>
        </c:ser>
        <c:ser>
          <c:idx val="1"/>
          <c:order val="1"/>
          <c:tx>
            <c:v>16･17歳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0.91567515886964002</c:v>
              </c:pt>
              <c:pt idx="1">
                <c:v>0.54418998760847392</c:v>
              </c:pt>
              <c:pt idx="2">
                <c:v>0.68556990647268368</c:v>
              </c:pt>
              <c:pt idx="3">
                <c:v>0.90134359248826468</c:v>
              </c:pt>
              <c:pt idx="4">
                <c:v>0.79038662235864643</c:v>
              </c:pt>
              <c:pt idx="5">
                <c:v>1.0116577751432523</c:v>
              </c:pt>
              <c:pt idx="6">
                <c:v>1.1455789322461274</c:v>
              </c:pt>
              <c:pt idx="7">
                <c:v>0.36141835017342056</c:v>
              </c:pt>
              <c:pt idx="8">
                <c:v>0.60380917329898331</c:v>
              </c:pt>
              <c:pt idx="9">
                <c:v>0.83333796298868323</c:v>
              </c:pt>
              <c:pt idx="10">
                <c:v>1.0306119015668636</c:v>
              </c:pt>
              <c:pt idx="11">
                <c:v>0.54026967560857997</c:v>
              </c:pt>
              <c:pt idx="12">
                <c:v>0.98759816925991262</c:v>
              </c:pt>
              <c:pt idx="13">
                <c:v>0.7593121783723803</c:v>
              </c:pt>
              <c:pt idx="14">
                <c:v>0.51239968815354975</c:v>
              </c:pt>
              <c:pt idx="15">
                <c:v>0.72398190045248867</c:v>
              </c:pt>
              <c:pt idx="16">
                <c:v>1.0263212297478719</c:v>
              </c:pt>
              <c:pt idx="17">
                <c:v>0.61096088261852943</c:v>
              </c:pt>
              <c:pt idx="18">
                <c:v>0.63124123994969261</c:v>
              </c:pt>
              <c:pt idx="19">
                <c:v>0.84938200823104248</c:v>
              </c:pt>
              <c:pt idx="20">
                <c:v>0.66745908892946793</c:v>
              </c:pt>
              <c:pt idx="21">
                <c:v>0.63589328554498947</c:v>
              </c:pt>
              <c:pt idx="22">
                <c:v>0.71626418091161925</c:v>
              </c:pt>
              <c:pt idx="23">
                <c:v>1.6643996926408569</c:v>
              </c:pt>
              <c:pt idx="24">
                <c:v>0.7664438124831342</c:v>
              </c:pt>
              <c:pt idx="25">
                <c:v>1.5099666001953109</c:v>
              </c:pt>
              <c:pt idx="26">
                <c:v>1.45484796673424</c:v>
              </c:pt>
              <c:pt idx="27">
                <c:v>1.4647497974317609</c:v>
              </c:pt>
              <c:pt idx="28">
                <c:v>1.1580235535178882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4E-45CE-AC5B-CDD00BCD632D}"/>
            </c:ext>
          </c:extLst>
        </c:ser>
        <c:ser>
          <c:idx val="5"/>
          <c:order val="2"/>
          <c:tx>
            <c:v>18･19歳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2.3723958562152379</c:v>
              </c:pt>
              <c:pt idx="1">
                <c:v>2.4021448751590295</c:v>
              </c:pt>
              <c:pt idx="2">
                <c:v>2.0960445733405995</c:v>
              </c:pt>
              <c:pt idx="3">
                <c:v>1.3152399093831781</c:v>
              </c:pt>
              <c:pt idx="4">
                <c:v>1.5282465180150635</c:v>
              </c:pt>
              <c:pt idx="5">
                <c:v>1.2759174624553506</c:v>
              </c:pt>
              <c:pt idx="6">
                <c:v>1.3612423901010453</c:v>
              </c:pt>
              <c:pt idx="7">
                <c:v>0.98193399819767602</c:v>
              </c:pt>
              <c:pt idx="8">
                <c:v>1.0221838679561464</c:v>
              </c:pt>
              <c:pt idx="9">
                <c:v>1.5367139030423922</c:v>
              </c:pt>
              <c:pt idx="10">
                <c:v>1.2089385461995865</c:v>
              </c:pt>
              <c:pt idx="11">
                <c:v>1.5139638446895556</c:v>
              </c:pt>
              <c:pt idx="12">
                <c:v>1.6019663683785139</c:v>
              </c:pt>
              <c:pt idx="13">
                <c:v>1.3749632669127221</c:v>
              </c:pt>
              <c:pt idx="14">
                <c:v>1.3091558082434067</c:v>
              </c:pt>
              <c:pt idx="15">
                <c:v>1.0749220681500591</c:v>
              </c:pt>
              <c:pt idx="16">
                <c:v>1.8212917729941933</c:v>
              </c:pt>
              <c:pt idx="17">
                <c:v>0.97701705170324138</c:v>
              </c:pt>
              <c:pt idx="18">
                <c:v>1.1484877348840687</c:v>
              </c:pt>
              <c:pt idx="19">
                <c:v>0.99977468492466581</c:v>
              </c:pt>
              <c:pt idx="20">
                <c:v>1.1874963206563469</c:v>
              </c:pt>
              <c:pt idx="21">
                <c:v>1.2215585972364627</c:v>
              </c:pt>
              <c:pt idx="22">
                <c:v>1.1921482344839134</c:v>
              </c:pt>
              <c:pt idx="23">
                <c:v>1.0099316680233414</c:v>
              </c:pt>
              <c:pt idx="24">
                <c:v>1.3106456597968976</c:v>
              </c:pt>
              <c:pt idx="25">
                <c:v>1.6618524238117602</c:v>
              </c:pt>
              <c:pt idx="26">
                <c:v>1.6907001284932097</c:v>
              </c:pt>
              <c:pt idx="27">
                <c:v>1.4796250695834789</c:v>
              </c:pt>
              <c:pt idx="28">
                <c:v>2.0105318911557362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4E-45CE-AC5B-CDD00BCD6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098624"/>
        <c:axId val="1107099016"/>
      </c:lineChart>
      <c:catAx>
        <c:axId val="1107098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099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099016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0986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殺人年齢層別検挙人員人口比（20代・30代）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4.4093680618010813</c:v>
              </c:pt>
              <c:pt idx="1">
                <c:v>3.8248083531313197</c:v>
              </c:pt>
              <c:pt idx="2">
                <c:v>3.8802805575125374</c:v>
              </c:pt>
              <c:pt idx="3">
                <c:v>3.2860238463510787</c:v>
              </c:pt>
              <c:pt idx="4">
                <c:v>2.8658544327331366</c:v>
              </c:pt>
              <c:pt idx="5">
                <c:v>2.1110281601222312</c:v>
              </c:pt>
              <c:pt idx="6">
                <c:v>2.2499195653755377</c:v>
              </c:pt>
              <c:pt idx="7">
                <c:v>1.7854806246019335</c:v>
              </c:pt>
              <c:pt idx="8">
                <c:v>1.8950311514951923</c:v>
              </c:pt>
              <c:pt idx="9">
                <c:v>1.8143710622279792</c:v>
              </c:pt>
              <c:pt idx="10">
                <c:v>1.9855280141037837</c:v>
              </c:pt>
              <c:pt idx="11">
                <c:v>1.8677649788836717</c:v>
              </c:pt>
              <c:pt idx="12">
                <c:v>1.9998648871771345</c:v>
              </c:pt>
              <c:pt idx="13">
                <c:v>2.0255701053518775</c:v>
              </c:pt>
              <c:pt idx="14">
                <c:v>1.9335117813527589</c:v>
              </c:pt>
              <c:pt idx="15">
                <c:v>1.6865597356777056</c:v>
              </c:pt>
              <c:pt idx="16">
                <c:v>2.0310943525024387</c:v>
              </c:pt>
              <c:pt idx="17">
                <c:v>1.6022506963256529</c:v>
              </c:pt>
              <c:pt idx="18">
                <c:v>1.4480563038362844</c:v>
              </c:pt>
              <c:pt idx="19">
                <c:v>1.3967100598771687</c:v>
              </c:pt>
              <c:pt idx="20">
                <c:v>1.2607827427311808</c:v>
              </c:pt>
              <c:pt idx="21">
                <c:v>1.4320537082229625</c:v>
              </c:pt>
              <c:pt idx="22">
                <c:v>1.4855986371300014</c:v>
              </c:pt>
              <c:pt idx="23">
                <c:v>1.3041440092871355</c:v>
              </c:pt>
              <c:pt idx="24">
                <c:v>1.2626790982467648</c:v>
              </c:pt>
              <c:pt idx="25">
                <c:v>1.0907393636172977</c:v>
              </c:pt>
              <c:pt idx="26">
                <c:v>1.1248261159428017</c:v>
              </c:pt>
              <c:pt idx="27">
                <c:v>1.3180612387875736</c:v>
              </c:pt>
              <c:pt idx="28">
                <c:v>1.5363530392964966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FB-44C1-8CC9-B9077FDD9B75}"/>
            </c:ext>
          </c:extLst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5.051869521192593</c:v>
              </c:pt>
              <c:pt idx="1">
                <c:v>4.5983235030068261</c:v>
              </c:pt>
              <c:pt idx="2">
                <c:v>4.9006061651478339</c:v>
              </c:pt>
              <c:pt idx="3">
                <c:v>4.5610897658567211</c:v>
              </c:pt>
              <c:pt idx="4">
                <c:v>4.2279869675504749</c:v>
              </c:pt>
              <c:pt idx="5">
                <c:v>3.7619924445193602</c:v>
              </c:pt>
              <c:pt idx="6">
                <c:v>3.0850679145171753</c:v>
              </c:pt>
              <c:pt idx="7">
                <c:v>2.7429516925283877</c:v>
              </c:pt>
              <c:pt idx="8">
                <c:v>2.5103581328049183</c:v>
              </c:pt>
              <c:pt idx="9">
                <c:v>2.7271104730538354</c:v>
              </c:pt>
              <c:pt idx="10">
                <c:v>2.5562317735349063</c:v>
              </c:pt>
              <c:pt idx="11">
                <c:v>2.288910594899245</c:v>
              </c:pt>
              <c:pt idx="12">
                <c:v>2.6203434260440663</c:v>
              </c:pt>
              <c:pt idx="13">
                <c:v>2.3691629747210312</c:v>
              </c:pt>
              <c:pt idx="14">
                <c:v>2.316745436011491</c:v>
              </c:pt>
              <c:pt idx="15">
                <c:v>1.8554071074546319</c:v>
              </c:pt>
              <c:pt idx="16">
                <c:v>1.6241670006281372</c:v>
              </c:pt>
              <c:pt idx="17">
                <c:v>1.8585718510867628</c:v>
              </c:pt>
              <c:pt idx="18">
                <c:v>1.6408900789030136</c:v>
              </c:pt>
              <c:pt idx="19">
                <c:v>1.4294844988154662</c:v>
              </c:pt>
              <c:pt idx="20">
                <c:v>1.6772950475383215</c:v>
              </c:pt>
              <c:pt idx="21">
                <c:v>1.8796097284448259</c:v>
              </c:pt>
              <c:pt idx="22">
                <c:v>2.0823516600382264</c:v>
              </c:pt>
              <c:pt idx="23">
                <c:v>1.4385365917546948</c:v>
              </c:pt>
              <c:pt idx="24">
                <c:v>1.600184947691849</c:v>
              </c:pt>
              <c:pt idx="25">
                <c:v>1.36655409206403</c:v>
              </c:pt>
              <c:pt idx="26">
                <c:v>1.4148765782948232</c:v>
              </c:pt>
              <c:pt idx="27">
                <c:v>1.5014847845966863</c:v>
              </c:pt>
              <c:pt idx="28">
                <c:v>1.5769078033540314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FB-44C1-8CC9-B9077FDD9B75}"/>
            </c:ext>
          </c:extLst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3.8506043779702606</c:v>
              </c:pt>
              <c:pt idx="1">
                <c:v>3.0142839593999224</c:v>
              </c:pt>
              <c:pt idx="2">
                <c:v>4.1430575119207704</c:v>
              </c:pt>
              <c:pt idx="3">
                <c:v>4.1003649555167989</c:v>
              </c:pt>
              <c:pt idx="4">
                <c:v>3.8984569639631435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3.5377420100395245</c:v>
              </c:pt>
              <c:pt idx="9">
                <c:v>3.0583421420738124</c:v>
              </c:pt>
              <c:pt idx="10">
                <c:v>3.2147785526625614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2.7231390541620324</c:v>
              </c:pt>
              <c:pt idx="14">
                <c:v>2.6803184218285132</c:v>
              </c:pt>
              <c:pt idx="15">
                <c:v>2.1933245483665802</c:v>
              </c:pt>
              <c:pt idx="16">
                <c:v>1.7356749249277632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1.7290575632921836</c:v>
              </c:pt>
              <c:pt idx="21">
                <c:v>1.6389640608087306</c:v>
              </c:pt>
              <c:pt idx="22">
                <c:v>1.6239592553011923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1.8293251477446464</c:v>
              </c:pt>
              <c:pt idx="28">
                <c:v>1.5226253475363518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0FB-44C1-8CC9-B9077FDD9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099800"/>
        <c:axId val="1107100192"/>
      </c:lineChart>
      <c:catAx>
        <c:axId val="1107099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10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100192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09980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殺人年齢層別検挙人員人口比（40代以上）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1.7505470459518599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2.1277215872526059</c:v>
              </c:pt>
              <c:pt idx="4">
                <c:v>2.0756127766543995</c:v>
              </c:pt>
              <c:pt idx="5">
                <c:v>2.0498072475415356</c:v>
              </c:pt>
              <c:pt idx="6">
                <c:v>2.3814444233783454</c:v>
              </c:pt>
              <c:pt idx="7">
                <c:v>2.0818258611104397</c:v>
              </c:pt>
              <c:pt idx="8">
                <c:v>2.2416238586249078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2.6245931452702034</c:v>
              </c:pt>
              <c:pt idx="12">
                <c:v>2.6480050620646334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</c:v>
              </c:pt>
              <c:pt idx="16">
                <c:v>1.6950084695996603</c:v>
              </c:pt>
              <c:pt idx="17">
                <c:v>1.794036298080808</c:v>
              </c:pt>
              <c:pt idx="18">
                <c:v>1.5257492083224735</c:v>
              </c:pt>
              <c:pt idx="19">
                <c:v>1.6043035695502172</c:v>
              </c:pt>
              <c:pt idx="20">
                <c:v>1.5455025596816083</c:v>
              </c:pt>
              <c:pt idx="21">
                <c:v>1.6384151338197388</c:v>
              </c:pt>
              <c:pt idx="22">
                <c:v>1.4369838259826855</c:v>
              </c:pt>
              <c:pt idx="23">
                <c:v>1.379525228054975</c:v>
              </c:pt>
              <c:pt idx="24">
                <c:v>1.4363099146421536</c:v>
              </c:pt>
              <c:pt idx="25">
                <c:v>1.6624185999760106</c:v>
              </c:pt>
              <c:pt idx="26">
                <c:v>1.4878201163198528</c:v>
              </c:pt>
              <c:pt idx="27">
                <c:v>1.4776061607682165</c:v>
              </c:pt>
              <c:pt idx="28">
                <c:v>1.2589825333062294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45-4F24-BCA8-DD12DA3BA86C}"/>
            </c:ext>
          </c:extLst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0.79580070252877921</c:v>
              </c:pt>
              <c:pt idx="1">
                <c:v>0.7045707888721876</c:v>
              </c:pt>
              <c:pt idx="2">
                <c:v>0.74602925926754848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1.0531999430146473</c:v>
              </c:pt>
              <c:pt idx="7">
                <c:v>0.88188053141028222</c:v>
              </c:pt>
              <c:pt idx="8">
                <c:v>1.0125327554346384</c:v>
              </c:pt>
              <c:pt idx="9">
                <c:v>1.2445801969490273</c:v>
              </c:pt>
              <c:pt idx="10">
                <c:v>1.1274480591331801</c:v>
              </c:pt>
              <c:pt idx="11">
                <c:v>1.4347553216099704</c:v>
              </c:pt>
              <c:pt idx="12">
                <c:v>1.2790687629375963</c:v>
              </c:pt>
              <c:pt idx="13">
                <c:v>1.3979109566160632</c:v>
              </c:pt>
              <c:pt idx="14">
                <c:v>1.1888405348102524</c:v>
              </c:pt>
              <c:pt idx="15">
                <c:v>1.2219317948380355</c:v>
              </c:pt>
              <c:pt idx="16">
                <c:v>1.189253521549114</c:v>
              </c:pt>
              <c:pt idx="17">
                <c:v>1.0434271865522597</c:v>
              </c:pt>
              <c:pt idx="18">
                <c:v>1.0778307800719744</c:v>
              </c:pt>
              <c:pt idx="19">
                <c:v>1.3017901865824242</c:v>
              </c:pt>
              <c:pt idx="20">
                <c:v>1.0992959159835163</c:v>
              </c:pt>
              <c:pt idx="21">
                <c:v>1.1763655046835604</c:v>
              </c:pt>
              <c:pt idx="22">
                <c:v>1.2562666670143128</c:v>
              </c:pt>
              <c:pt idx="23">
                <c:v>1.2767098080159671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1.4024151294890415</c:v>
              </c:pt>
              <c:pt idx="27">
                <c:v>1.5122942745268839</c:v>
              </c:pt>
              <c:pt idx="28">
                <c:v>1.3233420320671621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45-4F24-BCA8-DD12DA3BA86C}"/>
            </c:ext>
          </c:extLst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0.44825773222175197</c:v>
              </c:pt>
              <c:pt idx="1">
                <c:v>0.44321245452323638</c:v>
              </c:pt>
              <c:pt idx="2">
                <c:v>0.44109271441840064</c:v>
              </c:pt>
              <c:pt idx="3">
                <c:v>0.62730127317066398</c:v>
              </c:pt>
              <c:pt idx="4">
                <c:v>0.49555448129558338</c:v>
              </c:pt>
              <c:pt idx="5">
                <c:v>0.55985324566871286</c:v>
              </c:pt>
              <c:pt idx="6">
                <c:v>0.48534401217762307</c:v>
              </c:pt>
              <c:pt idx="7">
                <c:v>0.49627453324883875</c:v>
              </c:pt>
              <c:pt idx="8">
                <c:v>0.4242897389769526</c:v>
              </c:pt>
              <c:pt idx="9">
                <c:v>0.54240219833740633</c:v>
              </c:pt>
              <c:pt idx="10">
                <c:v>0.59789952461552343</c:v>
              </c:pt>
              <c:pt idx="11">
                <c:v>0.46686302536460983</c:v>
              </c:pt>
              <c:pt idx="12">
                <c:v>0.46436473421748753</c:v>
              </c:pt>
              <c:pt idx="13">
                <c:v>0.51071581229376828</c:v>
              </c:pt>
              <c:pt idx="14">
                <c:v>0.48040567314675375</c:v>
              </c:pt>
              <c:pt idx="15">
                <c:v>0.40282130071296385</c:v>
              </c:pt>
              <c:pt idx="16">
                <c:v>0.39265648102985556</c:v>
              </c:pt>
              <c:pt idx="17">
                <c:v>0.43438862504401071</c:v>
              </c:pt>
              <c:pt idx="18">
                <c:v>0.444349195725734</c:v>
              </c:pt>
              <c:pt idx="19">
                <c:v>0.39443004750952793</c:v>
              </c:pt>
              <c:pt idx="20">
                <c:v>0.4766147323768905</c:v>
              </c:pt>
              <c:pt idx="21">
                <c:v>0.46176432761351882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0.59000187198124809</c:v>
              </c:pt>
              <c:pt idx="25">
                <c:v>0.6555807141052904</c:v>
              </c:pt>
              <c:pt idx="26">
                <c:v>0.65587767555147258</c:v>
              </c:pt>
              <c:pt idx="27">
                <c:v>0.67919741057668404</c:v>
              </c:pt>
              <c:pt idx="28">
                <c:v>0.74057686585336824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45-4F24-BCA8-DD12DA3BA86C}"/>
            </c:ext>
          </c:extLst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30"/>
              <c:pt idx="13">
                <c:v>0.49727106960831513</c:v>
              </c:pt>
              <c:pt idx="14">
                <c:v>0.40535272780992199</c:v>
              </c:pt>
              <c:pt idx="15">
                <c:v>0.31919780368696676</c:v>
              </c:pt>
              <c:pt idx="16">
                <c:v>0.33544716294863086</c:v>
              </c:pt>
              <c:pt idx="17">
                <c:v>0.30883686330511168</c:v>
              </c:pt>
              <c:pt idx="18">
                <c:v>0.3722172190380893</c:v>
              </c:pt>
              <c:pt idx="19">
                <c:v>0.30167868178975743</c:v>
              </c:pt>
              <c:pt idx="20">
                <c:v>0.34318797606607054</c:v>
              </c:pt>
              <c:pt idx="21">
                <c:v>0.38101550983344162</c:v>
              </c:pt>
              <c:pt idx="22">
                <c:v>0.36690571760679774</c:v>
              </c:pt>
              <c:pt idx="23">
                <c:v>0.4154218472137341</c:v>
              </c:pt>
              <c:pt idx="24">
                <c:v>0.47575313999602997</c:v>
              </c:pt>
              <c:pt idx="25">
                <c:v>0.55101415862576097</c:v>
              </c:pt>
              <c:pt idx="26">
                <c:v>0.50032447930499835</c:v>
              </c:pt>
              <c:pt idx="27">
                <c:v>0.53623805915996403</c:v>
              </c:pt>
              <c:pt idx="28">
                <c:v>0.5203658285468058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F45-4F24-BCA8-DD12DA3BA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100976"/>
        <c:axId val="1107101368"/>
      </c:lineChart>
      <c:catAx>
        <c:axId val="1107100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101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101368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1009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一般刑法犯年齢層別検挙人員人口比（全年齢層）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401.13052363154469</c:v>
              </c:pt>
              <c:pt idx="1">
                <c:v>403.5734535020303</c:v>
              </c:pt>
              <c:pt idx="2">
                <c:v>405.66306154630792</c:v>
              </c:pt>
              <c:pt idx="3">
                <c:v>400.82219228085563</c:v>
              </c:pt>
              <c:pt idx="4">
                <c:v>394.22936903390382</c:v>
              </c:pt>
              <c:pt idx="5">
                <c:v>387.26265644699578</c:v>
              </c:pt>
              <c:pt idx="6">
                <c:v>347.45763276479812</c:v>
              </c:pt>
              <c:pt idx="7">
                <c:v>343.71865817747204</c:v>
              </c:pt>
              <c:pt idx="8">
                <c:v>352.13221104148687</c:v>
              </c:pt>
              <c:pt idx="9">
                <c:v>370.09432316318987</c:v>
              </c:pt>
              <c:pt idx="10">
                <c:v>345.43572912907837</c:v>
              </c:pt>
              <c:pt idx="11">
                <c:v>346.79424206121132</c:v>
              </c:pt>
              <c:pt idx="12">
                <c:v>312.16230499708269</c:v>
              </c:pt>
              <c:pt idx="13">
                <c:v>274.9116697441147</c:v>
              </c:pt>
              <c:pt idx="14">
                <c:v>275.41447362543164</c:v>
              </c:pt>
              <c:pt idx="15">
                <c:v>253.21685777214674</c:v>
              </c:pt>
              <c:pt idx="16">
                <c:v>184.3424249475259</c:v>
              </c:pt>
              <c:pt idx="17">
                <c:v>166.0010011038346</c:v>
              </c:pt>
              <c:pt idx="18">
                <c:v>163.02694602871543</c:v>
              </c:pt>
              <c:pt idx="19">
                <c:v>164.40825225368877</c:v>
              </c:pt>
              <c:pt idx="20">
                <c:v>176.93812050054575</c:v>
              </c:pt>
              <c:pt idx="21">
                <c:v>183.05773108523152</c:v>
              </c:pt>
              <c:pt idx="22">
                <c:v>174.89226064909715</c:v>
              </c:pt>
              <c:pt idx="23">
                <c:v>169.06472927808269</c:v>
              </c:pt>
              <c:pt idx="24">
                <c:v>167.42667532736067</c:v>
              </c:pt>
              <c:pt idx="25">
                <c:v>171.36960144604956</c:v>
              </c:pt>
              <c:pt idx="26">
                <c:v>173.33160495893995</c:v>
              </c:pt>
              <c:pt idx="27">
                <c:v>184.19942604183473</c:v>
              </c:pt>
              <c:pt idx="28">
                <c:v>191.11831871709126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A8-471E-BEDF-AD87D7647251}"/>
            </c:ext>
          </c:extLst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255.95836536755573</c:v>
              </c:pt>
              <c:pt idx="1">
                <c:v>266.15132786957184</c:v>
              </c:pt>
              <c:pt idx="2">
                <c:v>278.13067034188231</c:v>
              </c:pt>
              <c:pt idx="3">
                <c:v>279.38621149539989</c:v>
              </c:pt>
              <c:pt idx="4">
                <c:v>285.5485553363323</c:v>
              </c:pt>
              <c:pt idx="5">
                <c:v>299.91012147562799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341.10581868876926</c:v>
              </c:pt>
              <c:pt idx="12">
                <c:v>319.90203762838217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257.41948583421913</c:v>
              </c:pt>
              <c:pt idx="16">
                <c:v>176.4778542996637</c:v>
              </c:pt>
              <c:pt idx="17">
                <c:v>161.8495182682193</c:v>
              </c:pt>
              <c:pt idx="18">
                <c:v>160.69714351549536</c:v>
              </c:pt>
              <c:pt idx="19">
                <c:v>164.05769741573434</c:v>
              </c:pt>
              <c:pt idx="20">
                <c:v>179.14654916388059</c:v>
              </c:pt>
              <c:pt idx="21">
                <c:v>189.59390673925341</c:v>
              </c:pt>
              <c:pt idx="22">
                <c:v>175.69929900667728</c:v>
              </c:pt>
              <c:pt idx="23">
                <c:v>165.65419789779557</c:v>
              </c:pt>
              <c:pt idx="24">
                <c:v>163.87086048116907</c:v>
              </c:pt>
              <c:pt idx="25">
                <c:v>166.09873786647728</c:v>
              </c:pt>
              <c:pt idx="26">
                <c:v>171.74518877611573</c:v>
              </c:pt>
              <c:pt idx="27">
                <c:v>170.94766659964597</c:v>
              </c:pt>
              <c:pt idx="28">
                <c:v>177.00680280464459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A8-471E-BEDF-AD87D7647251}"/>
            </c:ext>
          </c:extLst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149.42688575944231</c:v>
              </c:pt>
              <c:pt idx="1">
                <c:v>159.11391589826275</c:v>
              </c:pt>
              <c:pt idx="2">
                <c:v>172.91619202946166</c:v>
              </c:pt>
              <c:pt idx="3">
                <c:v>172.11520587329824</c:v>
              </c:pt>
              <c:pt idx="4">
                <c:v>168.93894539466973</c:v>
              </c:pt>
              <c:pt idx="5">
                <c:v>181.43955134456988</c:v>
              </c:pt>
              <c:pt idx="6">
                <c:v>166.39755130209281</c:v>
              </c:pt>
              <c:pt idx="7">
                <c:v>172.06815890737968</c:v>
              </c:pt>
              <c:pt idx="8">
                <c:v>190.95617743233993</c:v>
              </c:pt>
              <c:pt idx="9">
                <c:v>210.71755764739899</c:v>
              </c:pt>
              <c:pt idx="10">
                <c:v>206.72915623397896</c:v>
              </c:pt>
              <c:pt idx="11">
                <c:v>228.07143879040015</c:v>
              </c:pt>
              <c:pt idx="12">
                <c:v>220.42171901618318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199.34761637252976</c:v>
              </c:pt>
              <c:pt idx="16">
                <c:v>131.64908606825944</c:v>
              </c:pt>
              <c:pt idx="17">
                <c:v>120.78460159483735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162.97686916646109</c:v>
              </c:pt>
              <c:pt idx="22">
                <c:v>156.10298494885868</c:v>
              </c:pt>
              <c:pt idx="23">
                <c:v>152.88599950991207</c:v>
              </c:pt>
              <c:pt idx="24">
                <c:v>148.63197442074292</c:v>
              </c:pt>
              <c:pt idx="25">
                <c:v>156.08874019180033</c:v>
              </c:pt>
              <c:pt idx="26">
                <c:v>168.188500377239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BA8-471E-BEDF-AD87D7647251}"/>
            </c:ext>
          </c:extLst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69.153942870937556</c:v>
              </c:pt>
              <c:pt idx="1">
                <c:v>73.304174174896701</c:v>
              </c:pt>
              <c:pt idx="2">
                <c:v>74.772820140719219</c:v>
              </c:pt>
              <c:pt idx="3">
                <c:v>74.449591102890096</c:v>
              </c:pt>
              <c:pt idx="4">
                <c:v>75.855745383245676</c:v>
              </c:pt>
              <c:pt idx="5">
                <c:v>81.717579370919495</c:v>
              </c:pt>
              <c:pt idx="6">
                <c:v>76.909936352259678</c:v>
              </c:pt>
              <c:pt idx="7">
                <c:v>81.891914979835036</c:v>
              </c:pt>
              <c:pt idx="8">
                <c:v>88.13655032384878</c:v>
              </c:pt>
              <c:pt idx="9">
                <c:v>95.780746816753719</c:v>
              </c:pt>
              <c:pt idx="10">
                <c:v>95.90549950398497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100.19706641611845</c:v>
              </c:pt>
              <c:pt idx="14">
                <c:v>98.307530813503988</c:v>
              </c:pt>
              <c:pt idx="15">
                <c:v>89.625252857395495</c:v>
              </c:pt>
              <c:pt idx="16">
                <c:v>58.036543293681092</c:v>
              </c:pt>
              <c:pt idx="17">
                <c:v>53.415937413656593</c:v>
              </c:pt>
              <c:pt idx="18">
                <c:v>51.771124794005267</c:v>
              </c:pt>
              <c:pt idx="19">
                <c:v>59.571799023314028</c:v>
              </c:pt>
              <c:pt idx="20">
                <c:v>70.008487472264648</c:v>
              </c:pt>
              <c:pt idx="21">
                <c:v>78.319245305232045</c:v>
              </c:pt>
              <c:pt idx="22">
                <c:v>79.037358314334924</c:v>
              </c:pt>
              <c:pt idx="23">
                <c:v>80.736475251170859</c:v>
              </c:pt>
              <c:pt idx="24">
                <c:v>80.600811288993839</c:v>
              </c:pt>
              <c:pt idx="25">
                <c:v>82.943363212694194</c:v>
              </c:pt>
              <c:pt idx="26">
                <c:v>93.700281045319102</c:v>
              </c:pt>
              <c:pt idx="27">
                <c:v>98.056604379444735</c:v>
              </c:pt>
              <c:pt idx="28">
                <c:v>104.82735610388488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BA8-471E-BEDF-AD87D7647251}"/>
            </c:ext>
          </c:extLst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1109.6543319064344</c:v>
              </c:pt>
              <c:pt idx="1">
                <c:v>1197.3118947993157</c:v>
              </c:pt>
              <c:pt idx="2">
                <c:v>1229.6502704545887</c:v>
              </c:pt>
              <c:pt idx="3">
                <c:v>1219.9233339006612</c:v>
              </c:pt>
              <c:pt idx="4">
                <c:v>1243.9552373571071</c:v>
              </c:pt>
              <c:pt idx="5">
                <c:v>1413.3694388752858</c:v>
              </c:pt>
              <c:pt idx="6">
                <c:v>1456.0981027998448</c:v>
              </c:pt>
              <c:pt idx="7">
                <c:v>1714.1387037270483</c:v>
              </c:pt>
              <c:pt idx="8">
                <c:v>1852.5403871470573</c:v>
              </c:pt>
              <c:pt idx="9">
                <c:v>1874.8283931676463</c:v>
              </c:pt>
              <c:pt idx="10">
                <c:v>1874.7851015129329</c:v>
              </c:pt>
              <c:pt idx="11">
                <c:v>1796.4889423904592</c:v>
              </c:pt>
              <c:pt idx="12">
                <c:v>1775.7046774025664</c:v>
              </c:pt>
              <c:pt idx="13">
                <c:v>1610.4768247336856</c:v>
              </c:pt>
              <c:pt idx="14">
                <c:v>1598.2608513529035</c:v>
              </c:pt>
              <c:pt idx="15">
                <c:v>1624.8664715601406</c:v>
              </c:pt>
              <c:pt idx="16">
                <c:v>1386.1678873978494</c:v>
              </c:pt>
              <c:pt idx="17">
                <c:v>1306.5977391122904</c:v>
              </c:pt>
              <c:pt idx="18">
                <c:v>1290.2499402280653</c:v>
              </c:pt>
              <c:pt idx="19">
                <c:v>1188.2671979692216</c:v>
              </c:pt>
              <c:pt idx="20">
                <c:v>1228.4289818248367</c:v>
              </c:pt>
              <c:pt idx="21">
                <c:v>1263.0832335030138</c:v>
              </c:pt>
              <c:pt idx="22">
                <c:v>1259.431710770948</c:v>
              </c:pt>
              <c:pt idx="23">
                <c:v>1375.6502808048801</c:v>
              </c:pt>
              <c:pt idx="24">
                <c:v>1612.0787196444512</c:v>
              </c:pt>
              <c:pt idx="25">
                <c:v>1698.4366268260121</c:v>
              </c:pt>
              <c:pt idx="26">
                <c:v>1564.6631658442261</c:v>
              </c:pt>
              <c:pt idx="27">
                <c:v>1500.2695125325301</c:v>
              </c:pt>
              <c:pt idx="28">
                <c:v>1601.0728663487685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BA8-471E-BEDF-AD87D7647251}"/>
            </c:ext>
          </c:extLst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596.46744583807572</c:v>
              </c:pt>
              <c:pt idx="1">
                <c:v>564.23881572061077</c:v>
              </c:pt>
              <c:pt idx="2">
                <c:v>523.97824393443864</c:v>
              </c:pt>
              <c:pt idx="3">
                <c:v>503.25509026455978</c:v>
              </c:pt>
              <c:pt idx="4">
                <c:v>506.24132317541137</c:v>
              </c:pt>
              <c:pt idx="5">
                <c:v>492.68677021055015</c:v>
              </c:pt>
              <c:pt idx="6">
                <c:v>453.80905712815587</c:v>
              </c:pt>
              <c:pt idx="7">
                <c:v>447.49612036359088</c:v>
              </c:pt>
              <c:pt idx="8">
                <c:v>439.42920808799772</c:v>
              </c:pt>
              <c:pt idx="9">
                <c:v>460.47486660891497</c:v>
              </c:pt>
              <c:pt idx="10">
                <c:v>447.49435910653716</c:v>
              </c:pt>
              <c:pt idx="11">
                <c:v>462.077131727525</c:v>
              </c:pt>
              <c:pt idx="12">
                <c:v>422.33016615871884</c:v>
              </c:pt>
              <c:pt idx="13">
                <c:v>379.80344377480543</c:v>
              </c:pt>
              <c:pt idx="14">
                <c:v>386.38222528121878</c:v>
              </c:pt>
              <c:pt idx="15">
                <c:v>373.84895042449187</c:v>
              </c:pt>
              <c:pt idx="16">
                <c:v>288.6750846706243</c:v>
              </c:pt>
              <c:pt idx="17">
                <c:v>285.06000355406258</c:v>
              </c:pt>
              <c:pt idx="18">
                <c:v>315.7975552983844</c:v>
              </c:pt>
              <c:pt idx="19">
                <c:v>315.24988545382973</c:v>
              </c:pt>
              <c:pt idx="20">
                <c:v>323.82625549882817</c:v>
              </c:pt>
              <c:pt idx="21">
                <c:v>336.671155972728</c:v>
              </c:pt>
              <c:pt idx="22">
                <c:v>305.88002810233951</c:v>
              </c:pt>
              <c:pt idx="23">
                <c:v>287.58138638441653</c:v>
              </c:pt>
              <c:pt idx="24">
                <c:v>285.43576906482286</c:v>
              </c:pt>
              <c:pt idx="25">
                <c:v>298.83716454730586</c:v>
              </c:pt>
              <c:pt idx="26">
                <c:v>297.80487416662095</c:v>
              </c:pt>
              <c:pt idx="27">
                <c:v>298.71892181369094</c:v>
              </c:pt>
              <c:pt idx="28">
                <c:v>314.88893430451782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BA8-471E-BEDF-AD87D7647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102152"/>
        <c:axId val="1107102544"/>
      </c:lineChart>
      <c:catAx>
        <c:axId val="1107102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10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102544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1021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一般刑法犯年齢層別検挙人員人口比（少年）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14･15歳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1386.6482004828658</c:v>
              </c:pt>
              <c:pt idx="1">
                <c:v>1491.5639017638889</c:v>
              </c:pt>
              <c:pt idx="2">
                <c:v>1530.2240098290285</c:v>
              </c:pt>
              <c:pt idx="3">
                <c:v>1531.416399080468</c:v>
              </c:pt>
              <c:pt idx="4">
                <c:v>1595.6676779624945</c:v>
              </c:pt>
              <c:pt idx="5">
                <c:v>1817.1479445272023</c:v>
              </c:pt>
              <c:pt idx="6">
                <c:v>1907.3662031426754</c:v>
              </c:pt>
              <c:pt idx="7">
                <c:v>2476.8007288465978</c:v>
              </c:pt>
              <c:pt idx="8">
                <c:v>2852.5622871626215</c:v>
              </c:pt>
              <c:pt idx="9">
                <c:v>2801.1620354948827</c:v>
              </c:pt>
              <c:pt idx="10">
                <c:v>2952.4252035528448</c:v>
              </c:pt>
              <c:pt idx="11">
                <c:v>2712.8706380579647</c:v>
              </c:pt>
              <c:pt idx="12">
                <c:v>2655.2308075063247</c:v>
              </c:pt>
              <c:pt idx="13">
                <c:v>2420.6889367490253</c:v>
              </c:pt>
              <c:pt idx="14">
                <c:v>2263.6484362269616</c:v>
              </c:pt>
              <c:pt idx="15">
                <c:v>2339.416226446077</c:v>
              </c:pt>
              <c:pt idx="16">
                <c:v>2109.4137056997001</c:v>
              </c:pt>
              <c:pt idx="17">
                <c:v>1951.5216543891102</c:v>
              </c:pt>
              <c:pt idx="18">
                <c:v>1864.5566452036578</c:v>
              </c:pt>
              <c:pt idx="19">
                <c:v>1654.2671149581515</c:v>
              </c:pt>
              <c:pt idx="20">
                <c:v>1724.0901082913622</c:v>
              </c:pt>
              <c:pt idx="21">
                <c:v>1705.6367548077369</c:v>
              </c:pt>
              <c:pt idx="22">
                <c:v>1707.7998921402993</c:v>
              </c:pt>
              <c:pt idx="23">
                <c:v>1815.0152093588179</c:v>
              </c:pt>
              <c:pt idx="24">
                <c:v>2115.1734686089239</c:v>
              </c:pt>
              <c:pt idx="25">
                <c:v>2200.0217583472704</c:v>
              </c:pt>
              <c:pt idx="26">
                <c:v>2017.0927136921098</c:v>
              </c:pt>
              <c:pt idx="27">
                <c:v>1996.26343161619</c:v>
              </c:pt>
              <c:pt idx="28">
                <c:v>2117.7644754393318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89-446B-A98B-3206EA51F9A0}"/>
            </c:ext>
          </c:extLst>
        </c:ser>
        <c:ser>
          <c:idx val="5"/>
          <c:order val="1"/>
          <c:tx>
            <c:v>16･17歳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1228.4887381427961</c:v>
              </c:pt>
              <c:pt idx="1">
                <c:v>1369.5661429318204</c:v>
              </c:pt>
              <c:pt idx="2">
                <c:v>1373.819768034306</c:v>
              </c:pt>
              <c:pt idx="3">
                <c:v>1381.3245958950326</c:v>
              </c:pt>
              <c:pt idx="4">
                <c:v>1379.224656015838</c:v>
              </c:pt>
              <c:pt idx="5">
                <c:v>1615.5226239873543</c:v>
              </c:pt>
              <c:pt idx="6">
                <c:v>1603.0055037327297</c:v>
              </c:pt>
              <c:pt idx="7">
                <c:v>1752.3971072075253</c:v>
              </c:pt>
              <c:pt idx="8">
                <c:v>1855.965634632194</c:v>
              </c:pt>
              <c:pt idx="9">
                <c:v>1893.5290381242858</c:v>
              </c:pt>
              <c:pt idx="10">
                <c:v>1800.2061830045429</c:v>
              </c:pt>
              <c:pt idx="11">
                <c:v>1700.8769927509315</c:v>
              </c:pt>
              <c:pt idx="12">
                <c:v>1749.9705722437402</c:v>
              </c:pt>
              <c:pt idx="13">
                <c:v>1654.5412366734167</c:v>
              </c:pt>
              <c:pt idx="14">
                <c:v>1707.2132809899972</c:v>
              </c:pt>
              <c:pt idx="15">
                <c:v>1743.1986269308784</c:v>
              </c:pt>
              <c:pt idx="16">
                <c:v>1453.4907873007899</c:v>
              </c:pt>
              <c:pt idx="17">
                <c:v>1419.1888150169298</c:v>
              </c:pt>
              <c:pt idx="18">
                <c:v>1434.4073440120835</c:v>
              </c:pt>
              <c:pt idx="19">
                <c:v>1341.3599933111168</c:v>
              </c:pt>
              <c:pt idx="20">
                <c:v>1384.5604475980651</c:v>
              </c:pt>
              <c:pt idx="21">
                <c:v>1462.6123652339797</c:v>
              </c:pt>
              <c:pt idx="22">
                <c:v>1495.6789871069464</c:v>
              </c:pt>
              <c:pt idx="23">
                <c:v>1687.5163550386465</c:v>
              </c:pt>
              <c:pt idx="24">
                <c:v>1972.3792811076391</c:v>
              </c:pt>
              <c:pt idx="25">
                <c:v>2034.1219626283266</c:v>
              </c:pt>
              <c:pt idx="26">
                <c:v>1840.3165484657802</c:v>
              </c:pt>
              <c:pt idx="27">
                <c:v>1747.379928799844</c:v>
              </c:pt>
              <c:pt idx="28">
                <c:v>1913.9404578348297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89-446B-A98B-3206EA51F9A0}"/>
            </c:ext>
          </c:extLst>
        </c:ser>
        <c:ser>
          <c:idx val="2"/>
          <c:order val="2"/>
          <c:tx>
            <c:v>18･19歳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739.33813084495364</c:v>
              </c:pt>
              <c:pt idx="1">
                <c:v>751.78126549195781</c:v>
              </c:pt>
              <c:pt idx="2">
                <c:v>780.64957056492847</c:v>
              </c:pt>
              <c:pt idx="3">
                <c:v>736.98345556510083</c:v>
              </c:pt>
              <c:pt idx="4">
                <c:v>755.88944103291999</c:v>
              </c:pt>
              <c:pt idx="5">
                <c:v>797.16833459161614</c:v>
              </c:pt>
              <c:pt idx="6">
                <c:v>809.59099731265428</c:v>
              </c:pt>
              <c:pt idx="7">
                <c:v>891.15261629978761</c:v>
              </c:pt>
              <c:pt idx="8">
                <c:v>826.17236745837386</c:v>
              </c:pt>
              <c:pt idx="9">
                <c:v>822.56378115988753</c:v>
              </c:pt>
              <c:pt idx="10">
                <c:v>785.32072276103145</c:v>
              </c:pt>
              <c:pt idx="11">
                <c:v>826.09900643805406</c:v>
              </c:pt>
              <c:pt idx="12">
                <c:v>766.22353657349674</c:v>
              </c:pt>
              <c:pt idx="13">
                <c:v>688.61395614675985</c:v>
              </c:pt>
              <c:pt idx="14">
                <c:v>755.86381573498409</c:v>
              </c:pt>
              <c:pt idx="15">
                <c:v>731.65488185033416</c:v>
              </c:pt>
              <c:pt idx="16">
                <c:v>580.40207965868478</c:v>
              </c:pt>
              <c:pt idx="17">
                <c:v>583.15392127046289</c:v>
              </c:pt>
              <c:pt idx="18">
                <c:v>645.54785064185808</c:v>
              </c:pt>
              <c:pt idx="19">
                <c:v>653.68195070184186</c:v>
              </c:pt>
              <c:pt idx="20">
                <c:v>666.69075347146861</c:v>
              </c:pt>
              <c:pt idx="21">
                <c:v>698.81118448429379</c:v>
              </c:pt>
              <c:pt idx="22">
                <c:v>650.88521165067061</c:v>
              </c:pt>
              <c:pt idx="23">
                <c:v>697.37224436537485</c:v>
              </c:pt>
              <c:pt idx="24">
                <c:v>822.4599389239122</c:v>
              </c:pt>
              <c:pt idx="25">
                <c:v>919.74299144515305</c:v>
              </c:pt>
              <c:pt idx="26">
                <c:v>874.72996647947741</c:v>
              </c:pt>
              <c:pt idx="27">
                <c:v>796.16980966431913</c:v>
              </c:pt>
              <c:pt idx="28">
                <c:v>832.82163648726464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89-446B-A98B-3206EA51F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103328"/>
        <c:axId val="1107103720"/>
      </c:lineChart>
      <c:catAx>
        <c:axId val="1107103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103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103720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10332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一般刑法犯年齢層別検挙人員人口比（20代・30代）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653.14978448485181</c:v>
              </c:pt>
              <c:pt idx="1">
                <c:v>624.60058370535762</c:v>
              </c:pt>
              <c:pt idx="2">
                <c:v>588.35856305714958</c:v>
              </c:pt>
              <c:pt idx="3">
                <c:v>567.31350426211179</c:v>
              </c:pt>
              <c:pt idx="4">
                <c:v>574.0778025063529</c:v>
              </c:pt>
              <c:pt idx="5">
                <c:v>568.83516446399506</c:v>
              </c:pt>
              <c:pt idx="6">
                <c:v>531.14351161945956</c:v>
              </c:pt>
              <c:pt idx="7">
                <c:v>540.72005372766273</c:v>
              </c:pt>
              <c:pt idx="8">
                <c:v>535.14143206479775</c:v>
              </c:pt>
              <c:pt idx="9">
                <c:v>561.04667133327985</c:v>
              </c:pt>
              <c:pt idx="10">
                <c:v>550.98402391379989</c:v>
              </c:pt>
              <c:pt idx="11">
                <c:v>578.80791518952401</c:v>
              </c:pt>
              <c:pt idx="12">
                <c:v>522.33056449600849</c:v>
              </c:pt>
              <c:pt idx="13">
                <c:v>468.58600138381018</c:v>
              </c:pt>
              <c:pt idx="14">
                <c:v>469.7001397738054</c:v>
              </c:pt>
              <c:pt idx="15">
                <c:v>457.48805188741738</c:v>
              </c:pt>
              <c:pt idx="16">
                <c:v>350.9027533583124</c:v>
              </c:pt>
              <c:pt idx="17">
                <c:v>356.48373471228405</c:v>
              </c:pt>
              <c:pt idx="18">
                <c:v>391.78440997029355</c:v>
              </c:pt>
              <c:pt idx="19">
                <c:v>392.59018212890714</c:v>
              </c:pt>
              <c:pt idx="20">
                <c:v>399.26142533522585</c:v>
              </c:pt>
              <c:pt idx="21">
                <c:v>412.86208551683973</c:v>
              </c:pt>
              <c:pt idx="22">
                <c:v>369.15610215703867</c:v>
              </c:pt>
              <c:pt idx="23">
                <c:v>356.43885953829022</c:v>
              </c:pt>
              <c:pt idx="24">
                <c:v>355.84592768772467</c:v>
              </c:pt>
              <c:pt idx="25">
                <c:v>385.72215693385175</c:v>
              </c:pt>
              <c:pt idx="26">
                <c:v>390.30341397099278</c:v>
              </c:pt>
              <c:pt idx="27">
                <c:v>384.45827683085832</c:v>
              </c:pt>
              <c:pt idx="28">
                <c:v>404.69489979564065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17-4B45-8A67-FD7C58E8D118}"/>
            </c:ext>
          </c:extLst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535.42495374610769</c:v>
              </c:pt>
              <c:pt idx="1">
                <c:v>506.59192566242734</c:v>
              </c:pt>
              <c:pt idx="2">
                <c:v>469.87456578915555</c:v>
              </c:pt>
              <c:pt idx="3">
                <c:v>454.5064315328035</c:v>
              </c:pt>
              <c:pt idx="4">
                <c:v>454.90211295021425</c:v>
              </c:pt>
              <c:pt idx="5">
                <c:v>433.07629301235664</c:v>
              </c:pt>
              <c:pt idx="6">
                <c:v>388.8864520816548</c:v>
              </c:pt>
              <c:pt idx="7">
                <c:v>366.64858309401632</c:v>
              </c:pt>
              <c:pt idx="8">
                <c:v>352.55423128998706</c:v>
              </c:pt>
              <c:pt idx="9">
                <c:v>363.97185135007794</c:v>
              </c:pt>
              <c:pt idx="10">
                <c:v>344.30186490891481</c:v>
              </c:pt>
              <c:pt idx="11">
                <c:v>343.52627795822093</c:v>
              </c:pt>
              <c:pt idx="12">
                <c:v>317.50893025821756</c:v>
              </c:pt>
              <c:pt idx="13">
                <c:v>287.24813479919283</c:v>
              </c:pt>
              <c:pt idx="14">
                <c:v>297.02980435404783</c:v>
              </c:pt>
              <c:pt idx="15">
                <c:v>282.46666970817876</c:v>
              </c:pt>
              <c:pt idx="16">
                <c:v>219.62766789889321</c:v>
              </c:pt>
              <c:pt idx="17">
                <c:v>207.18119948014507</c:v>
              </c:pt>
              <c:pt idx="18">
                <c:v>226.40525325322116</c:v>
              </c:pt>
              <c:pt idx="19">
                <c:v>225.36186552088233</c:v>
              </c:pt>
              <c:pt idx="20">
                <c:v>236.19149134208647</c:v>
              </c:pt>
              <c:pt idx="21">
                <c:v>248.93874121268038</c:v>
              </c:pt>
              <c:pt idx="22">
                <c:v>234.63437830594663</c:v>
              </c:pt>
              <c:pt idx="23">
                <c:v>215.02901442422788</c:v>
              </c:pt>
              <c:pt idx="24">
                <c:v>214.40372792560655</c:v>
              </c:pt>
              <c:pt idx="25">
                <c:v>216.17241761605356</c:v>
              </c:pt>
              <c:pt idx="26">
                <c:v>214.69741449496587</c:v>
              </c:pt>
              <c:pt idx="27">
                <c:v>224.96736313429943</c:v>
              </c:pt>
              <c:pt idx="28">
                <c:v>238.97883161026095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17-4B45-8A67-FD7C58E8D118}"/>
            </c:ext>
          </c:extLst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401.13052363154469</c:v>
              </c:pt>
              <c:pt idx="1">
                <c:v>403.5734535020303</c:v>
              </c:pt>
              <c:pt idx="2">
                <c:v>405.66306154630792</c:v>
              </c:pt>
              <c:pt idx="3">
                <c:v>400.82219228085563</c:v>
              </c:pt>
              <c:pt idx="4">
                <c:v>394.22936903390382</c:v>
              </c:pt>
              <c:pt idx="5">
                <c:v>387.26265644699578</c:v>
              </c:pt>
              <c:pt idx="6">
                <c:v>347.45763276479812</c:v>
              </c:pt>
              <c:pt idx="7">
                <c:v>343.71865817747204</c:v>
              </c:pt>
              <c:pt idx="8">
                <c:v>352.13221104148687</c:v>
              </c:pt>
              <c:pt idx="9">
                <c:v>370.09432316318987</c:v>
              </c:pt>
              <c:pt idx="10">
                <c:v>345.43572912907837</c:v>
              </c:pt>
              <c:pt idx="11">
                <c:v>346.79424206121132</c:v>
              </c:pt>
              <c:pt idx="12">
                <c:v>312.16230499708269</c:v>
              </c:pt>
              <c:pt idx="13">
                <c:v>274.9116697441147</c:v>
              </c:pt>
              <c:pt idx="14">
                <c:v>275.41447362543164</c:v>
              </c:pt>
              <c:pt idx="15">
                <c:v>253.21685777214674</c:v>
              </c:pt>
              <c:pt idx="16">
                <c:v>184.3424249475259</c:v>
              </c:pt>
              <c:pt idx="17">
                <c:v>166.0010011038346</c:v>
              </c:pt>
              <c:pt idx="18">
                <c:v>163.02694602871543</c:v>
              </c:pt>
              <c:pt idx="19">
                <c:v>164.40825225368877</c:v>
              </c:pt>
              <c:pt idx="20">
                <c:v>176.93812050054575</c:v>
              </c:pt>
              <c:pt idx="21">
                <c:v>183.05773108523152</c:v>
              </c:pt>
              <c:pt idx="22">
                <c:v>174.89226064909715</c:v>
              </c:pt>
              <c:pt idx="23">
                <c:v>169.06472927808269</c:v>
              </c:pt>
              <c:pt idx="24">
                <c:v>167.42667532736067</c:v>
              </c:pt>
              <c:pt idx="25">
                <c:v>171.36960144604956</c:v>
              </c:pt>
              <c:pt idx="26">
                <c:v>173.33160495893995</c:v>
              </c:pt>
              <c:pt idx="27">
                <c:v>184.19942604183473</c:v>
              </c:pt>
              <c:pt idx="28">
                <c:v>191.11831871709126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417-4B45-8A67-FD7C58E8D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104504"/>
        <c:axId val="1107104896"/>
      </c:lineChart>
      <c:catAx>
        <c:axId val="1107104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10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104896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1045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一般刑法犯年齢層別検挙人員人口比（40代以上）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255.95836536755573</c:v>
              </c:pt>
              <c:pt idx="1">
                <c:v>266.15132786957184</c:v>
              </c:pt>
              <c:pt idx="2">
                <c:v>278.13067034188231</c:v>
              </c:pt>
              <c:pt idx="3">
                <c:v>279.38621149539989</c:v>
              </c:pt>
              <c:pt idx="4">
                <c:v>285.5485553363323</c:v>
              </c:pt>
              <c:pt idx="5">
                <c:v>299.91012147562799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341.10581868876926</c:v>
              </c:pt>
              <c:pt idx="12">
                <c:v>319.90203762838217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257.41948583421913</c:v>
              </c:pt>
              <c:pt idx="16">
                <c:v>176.4778542996637</c:v>
              </c:pt>
              <c:pt idx="17">
                <c:v>161.8495182682193</c:v>
              </c:pt>
              <c:pt idx="18">
                <c:v>160.69714351549536</c:v>
              </c:pt>
              <c:pt idx="19">
                <c:v>164.05769741573434</c:v>
              </c:pt>
              <c:pt idx="20">
                <c:v>179.14654916388059</c:v>
              </c:pt>
              <c:pt idx="21">
                <c:v>189.59390673925341</c:v>
              </c:pt>
              <c:pt idx="22">
                <c:v>175.69929900667728</c:v>
              </c:pt>
              <c:pt idx="23">
                <c:v>165.65419789779557</c:v>
              </c:pt>
              <c:pt idx="24">
                <c:v>163.87086048116907</c:v>
              </c:pt>
              <c:pt idx="25">
                <c:v>166.09873786647728</c:v>
              </c:pt>
              <c:pt idx="26">
                <c:v>171.74518877611573</c:v>
              </c:pt>
              <c:pt idx="27">
                <c:v>170.94766659964597</c:v>
              </c:pt>
              <c:pt idx="28">
                <c:v>177.00680280464459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DB-4348-B51B-674D1EF2D862}"/>
            </c:ext>
          </c:extLst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149.42688575944231</c:v>
              </c:pt>
              <c:pt idx="1">
                <c:v>159.11391589826275</c:v>
              </c:pt>
              <c:pt idx="2">
                <c:v>172.91619202946166</c:v>
              </c:pt>
              <c:pt idx="3">
                <c:v>172.11520587329824</c:v>
              </c:pt>
              <c:pt idx="4">
                <c:v>168.93894539466973</c:v>
              </c:pt>
              <c:pt idx="5">
                <c:v>181.43955134456988</c:v>
              </c:pt>
              <c:pt idx="6">
                <c:v>166.39755130209281</c:v>
              </c:pt>
              <c:pt idx="7">
                <c:v>172.06815890737968</c:v>
              </c:pt>
              <c:pt idx="8">
                <c:v>190.95617743233993</c:v>
              </c:pt>
              <c:pt idx="9">
                <c:v>210.71755764739899</c:v>
              </c:pt>
              <c:pt idx="10">
                <c:v>206.72915623397896</c:v>
              </c:pt>
              <c:pt idx="11">
                <c:v>228.07143879040015</c:v>
              </c:pt>
              <c:pt idx="12">
                <c:v>220.42171901618318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199.34761637252976</c:v>
              </c:pt>
              <c:pt idx="16">
                <c:v>131.64908606825944</c:v>
              </c:pt>
              <c:pt idx="17">
                <c:v>120.78460159483735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162.97686916646109</c:v>
              </c:pt>
              <c:pt idx="22">
                <c:v>156.10298494885868</c:v>
              </c:pt>
              <c:pt idx="23">
                <c:v>152.88599950991207</c:v>
              </c:pt>
              <c:pt idx="24">
                <c:v>148.63197442074292</c:v>
              </c:pt>
              <c:pt idx="25">
                <c:v>156.08874019180033</c:v>
              </c:pt>
              <c:pt idx="26">
                <c:v>168.188500377239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DB-4348-B51B-674D1EF2D862}"/>
            </c:ext>
          </c:extLst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69.153942870937556</c:v>
              </c:pt>
              <c:pt idx="1">
                <c:v>73.304174174896701</c:v>
              </c:pt>
              <c:pt idx="2">
                <c:v>74.772820140719219</c:v>
              </c:pt>
              <c:pt idx="3">
                <c:v>74.449591102890096</c:v>
              </c:pt>
              <c:pt idx="4">
                <c:v>75.855745383245676</c:v>
              </c:pt>
              <c:pt idx="5">
                <c:v>81.717579370919495</c:v>
              </c:pt>
              <c:pt idx="6">
                <c:v>76.909936352259678</c:v>
              </c:pt>
              <c:pt idx="7">
                <c:v>81.891914979835036</c:v>
              </c:pt>
              <c:pt idx="8">
                <c:v>88.13655032384878</c:v>
              </c:pt>
              <c:pt idx="9">
                <c:v>95.780746816753719</c:v>
              </c:pt>
              <c:pt idx="10">
                <c:v>95.90549950398497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100.19706641611845</c:v>
              </c:pt>
              <c:pt idx="14">
                <c:v>98.307530813503988</c:v>
              </c:pt>
              <c:pt idx="15">
                <c:v>89.625252857395495</c:v>
              </c:pt>
              <c:pt idx="16">
                <c:v>58.036543293681092</c:v>
              </c:pt>
              <c:pt idx="17">
                <c:v>53.415937413656593</c:v>
              </c:pt>
              <c:pt idx="18">
                <c:v>51.771124794005267</c:v>
              </c:pt>
              <c:pt idx="19">
                <c:v>59.571799023314028</c:v>
              </c:pt>
              <c:pt idx="20">
                <c:v>70.008487472264648</c:v>
              </c:pt>
              <c:pt idx="21">
                <c:v>78.319245305232045</c:v>
              </c:pt>
              <c:pt idx="22">
                <c:v>79.037358314334924</c:v>
              </c:pt>
              <c:pt idx="23">
                <c:v>80.736475251170859</c:v>
              </c:pt>
              <c:pt idx="24">
                <c:v>80.600811288993839</c:v>
              </c:pt>
              <c:pt idx="25">
                <c:v>82.943363212694194</c:v>
              </c:pt>
              <c:pt idx="26">
                <c:v>93.700281045319102</c:v>
              </c:pt>
              <c:pt idx="27">
                <c:v>98.056604379444735</c:v>
              </c:pt>
              <c:pt idx="28">
                <c:v>104.82735610388488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DB-4348-B51B-674D1EF2D862}"/>
            </c:ext>
          </c:extLst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79.990713462775062</c:v>
              </c:pt>
              <c:pt idx="14">
                <c:v>79.426615054755274</c:v>
              </c:pt>
              <c:pt idx="15">
                <c:v>71.732451883107444</c:v>
              </c:pt>
              <c:pt idx="16">
                <c:v>46.298696969472488</c:v>
              </c:pt>
              <c:pt idx="17">
                <c:v>42.592631756687574</c:v>
              </c:pt>
              <c:pt idx="18">
                <c:v>39.326674452851918</c:v>
              </c:pt>
              <c:pt idx="19">
                <c:v>47.659075014990044</c:v>
              </c:pt>
              <c:pt idx="20">
                <c:v>55.111255328954847</c:v>
              </c:pt>
              <c:pt idx="21">
                <c:v>62.651460773657114</c:v>
              </c:pt>
              <c:pt idx="22">
                <c:v>62.647782230175622</c:v>
              </c:pt>
              <c:pt idx="23">
                <c:v>65.326400100458471</c:v>
              </c:pt>
              <c:pt idx="24">
                <c:v>64.874507962437363</c:v>
              </c:pt>
              <c:pt idx="25">
                <c:v>66.994544472206456</c:v>
              </c:pt>
              <c:pt idx="26">
                <c:v>76.257002713693893</c:v>
              </c:pt>
              <c:pt idx="27">
                <c:v>81.535451334305705</c:v>
              </c:pt>
              <c:pt idx="28">
                <c:v>87.950570668587446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9DB-4348-B51B-674D1EF2D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105680"/>
        <c:axId val="1107106072"/>
      </c:lineChart>
      <c:catAx>
        <c:axId val="1107105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106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106072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1056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DF-41B3-8465-2129D506FD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DF-41B3-8465-2129D506FD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DF-41B3-8465-2129D506FD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106856"/>
        <c:axId val="1107107248"/>
      </c:lineChart>
      <c:catAx>
        <c:axId val="1107106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1072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07107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106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graphicFrame macro="">
      <xdr:nvGraphicFramePr>
        <xdr:cNvPr id="8514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graphicFrame macro="">
      <xdr:nvGraphicFramePr>
        <xdr:cNvPr id="8514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graphicFrame macro="">
      <xdr:nvGraphicFramePr>
        <xdr:cNvPr id="8515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41293" cy="39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1637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0.06494</cdr:x>
      <cdr:y>0.58027</cdr:y>
    </cdr:from>
    <cdr:to>
      <cdr:x>0.75321</cdr:x>
      <cdr:y>0.99576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8759"/>
          <a:ext cx="504796" cy="304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0.26267</cdr:y>
    </cdr:from>
    <cdr:to>
      <cdr:x>0.64944</cdr:x>
      <cdr:y>0.78214</cdr:y>
    </cdr:to>
    <cdr:sp macro="" textlink="">
      <cdr:nvSpPr>
        <cdr:cNvPr id="8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95825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7802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0.35708</cdr:y>
    </cdr:from>
    <cdr:to>
      <cdr:x>0.64944</cdr:x>
      <cdr:y>0.87655</cdr:y>
    </cdr:to>
    <cdr:sp macro="" textlink="">
      <cdr:nvSpPr>
        <cdr:cNvPr id="9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65067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0.40189</cdr:y>
    </cdr:from>
    <cdr:to>
      <cdr:x>0.64944</cdr:x>
      <cdr:y>0.92136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97933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0.4702</cdr:y>
    </cdr:from>
    <cdr:to>
      <cdr:x>0.64944</cdr:x>
      <cdr:y>0.98967</cdr:y>
    </cdr:to>
    <cdr:sp macro="" textlink="">
      <cdr:nvSpPr>
        <cdr:cNvPr id="9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030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0.3325</cdr:y>
    </cdr:from>
    <cdr:to>
      <cdr:x>0.64944</cdr:x>
      <cdr:y>0.85197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47039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71;&#12393;&#12418;/&#12371;&#12393;&#12418;&#222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3;&#26360;&#65297;&#65303;/&#22290;&#37096;/16&#23569;&#24180;&#38750;&#34892;&#12398;&#21205;&#21521;&#12392;&#29305;&#36074;/&#36039;&#26009;4-5&#12288;&#23569;&#24180;&#29305;&#21029;&#27861;&#29359;&#12398;&#32618;&#21517;&#21029;&#36865;&#33268;&#20154;&#217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イメージ"/>
      <sheetName val="リンクデータ"/>
      <sheetName val="作図用データ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J56"/>
  <sheetViews>
    <sheetView tabSelected="1" zoomScaleNormal="100" zoomScaleSheetLayoutView="100" workbookViewId="0"/>
  </sheetViews>
  <sheetFormatPr defaultColWidth="20.7109375" defaultRowHeight="12"/>
  <cols>
    <col min="1" max="1" width="3.7109375" style="17" customWidth="1"/>
    <col min="2" max="2" width="8" style="17" customWidth="1"/>
    <col min="3" max="10" width="11" style="17" customWidth="1"/>
    <col min="11" max="11" width="12.85546875" style="17" customWidth="1"/>
    <col min="12" max="16384" width="20.7109375" style="17"/>
  </cols>
  <sheetData>
    <row r="1" spans="2:10" ht="15" customHeight="1"/>
    <row r="2" spans="2:10" ht="15" customHeight="1">
      <c r="B2" s="18" t="s">
        <v>25</v>
      </c>
      <c r="C2" s="19"/>
      <c r="D2" s="19"/>
      <c r="E2" s="19"/>
      <c r="F2" s="19"/>
      <c r="G2" s="19"/>
      <c r="H2" s="19"/>
    </row>
    <row r="3" spans="2:10" ht="13.5" customHeight="1">
      <c r="B3" s="19"/>
      <c r="C3" s="19"/>
      <c r="D3" s="19"/>
      <c r="E3" s="19"/>
      <c r="F3" s="19"/>
      <c r="G3" s="19"/>
      <c r="H3" s="19"/>
    </row>
    <row r="4" spans="2:10" ht="13.5" customHeight="1">
      <c r="J4" s="20" t="s">
        <v>22</v>
      </c>
    </row>
    <row r="5" spans="2:10" ht="13.5" customHeight="1" thickBot="1">
      <c r="B5" s="21" t="s">
        <v>20</v>
      </c>
      <c r="I5" s="20"/>
      <c r="J5" s="20"/>
    </row>
    <row r="6" spans="2:10" ht="13.5" customHeight="1" thickTop="1">
      <c r="B6" s="22" t="s">
        <v>4</v>
      </c>
      <c r="C6" s="23" t="s">
        <v>0</v>
      </c>
      <c r="D6" s="24" t="s">
        <v>3</v>
      </c>
      <c r="E6" s="23" t="s">
        <v>1</v>
      </c>
      <c r="F6" s="23" t="s">
        <v>6</v>
      </c>
      <c r="G6" s="25" t="s">
        <v>7</v>
      </c>
      <c r="H6" s="23" t="s">
        <v>2</v>
      </c>
      <c r="I6" s="26" t="s">
        <v>15</v>
      </c>
      <c r="J6" s="26" t="s">
        <v>14</v>
      </c>
    </row>
    <row r="7" spans="2:10" s="27" customFormat="1" ht="13.5" customHeight="1">
      <c r="B7" s="16" t="s">
        <v>24</v>
      </c>
      <c r="C7" s="43">
        <v>297.70223029018263</v>
      </c>
      <c r="D7" s="43">
        <v>1698.4366268260119</v>
      </c>
      <c r="E7" s="43">
        <v>298.83716454730586</v>
      </c>
      <c r="F7" s="43">
        <v>171.36960144604959</v>
      </c>
      <c r="G7" s="29">
        <v>166.09873786647731</v>
      </c>
      <c r="H7" s="43">
        <v>146.83529279012825</v>
      </c>
      <c r="I7" s="44">
        <v>100.62196303692517</v>
      </c>
      <c r="J7" s="44">
        <v>50.105176919621627</v>
      </c>
    </row>
    <row r="8" spans="2:10" s="27" customFormat="1" ht="13.5" customHeight="1">
      <c r="B8" s="1">
        <v>11</v>
      </c>
      <c r="C8" s="43">
        <v>288.29511854030108</v>
      </c>
      <c r="D8" s="43">
        <v>1564.5532384073274</v>
      </c>
      <c r="E8" s="43">
        <v>297.80487416662095</v>
      </c>
      <c r="F8" s="43">
        <v>173.33160495893995</v>
      </c>
      <c r="G8" s="29">
        <v>171.74518877611573</v>
      </c>
      <c r="H8" s="43">
        <v>160.65367617993712</v>
      </c>
      <c r="I8" s="44">
        <v>113.31771600281505</v>
      </c>
      <c r="J8" s="44">
        <v>58.159470190338617</v>
      </c>
    </row>
    <row r="9" spans="2:10" s="27" customFormat="1" ht="13.5" customHeight="1">
      <c r="B9" s="1">
        <v>12</v>
      </c>
      <c r="C9" s="43">
        <v>282.51969330114127</v>
      </c>
      <c r="D9" s="43">
        <v>1500.2695125325301</v>
      </c>
      <c r="E9" s="43">
        <v>298.71892181369088</v>
      </c>
      <c r="F9" s="43">
        <v>184.1994260418347</v>
      </c>
      <c r="G9" s="29">
        <v>170.94766659964594</v>
      </c>
      <c r="H9" s="43">
        <v>165.72907359710791</v>
      </c>
      <c r="I9" s="44">
        <v>119.11163324087076</v>
      </c>
      <c r="J9" s="44">
        <v>63.614098274855188</v>
      </c>
    </row>
    <row r="10" spans="2:10" ht="13.5" customHeight="1">
      <c r="B10" s="1">
        <v>13</v>
      </c>
      <c r="C10" s="43">
        <v>294.75421637338235</v>
      </c>
      <c r="D10" s="43">
        <v>1601.0728663487682</v>
      </c>
      <c r="E10" s="43">
        <v>314.88893430451782</v>
      </c>
      <c r="F10" s="43">
        <v>191.11831871709126</v>
      </c>
      <c r="G10" s="29">
        <v>177.00680280464462</v>
      </c>
      <c r="H10" s="43">
        <v>174.20890286537789</v>
      </c>
      <c r="I10" s="44">
        <v>128.0352897525045</v>
      </c>
      <c r="J10" s="44">
        <v>69.242292674138497</v>
      </c>
    </row>
    <row r="11" spans="2:10" ht="13.5" customHeight="1">
      <c r="B11" s="1">
        <v>14</v>
      </c>
      <c r="C11" s="43">
        <v>314.39882354758259</v>
      </c>
      <c r="D11" s="43">
        <v>1675.9487685321824</v>
      </c>
      <c r="E11" s="43">
        <v>336.57282310753106</v>
      </c>
      <c r="F11" s="43">
        <v>210.95281858344848</v>
      </c>
      <c r="G11" s="29">
        <v>194.79473845396748</v>
      </c>
      <c r="H11" s="43">
        <v>196.53196342093003</v>
      </c>
      <c r="I11" s="44">
        <v>150.12005536134723</v>
      </c>
      <c r="J11" s="44">
        <v>81.033373309633433</v>
      </c>
    </row>
    <row r="12" spans="2:10" ht="13.5" customHeight="1">
      <c r="B12" s="1">
        <v>15</v>
      </c>
      <c r="C12" s="43">
        <v>342.32702814301939</v>
      </c>
      <c r="D12" s="43">
        <v>1760.6514826898767</v>
      </c>
      <c r="E12" s="43">
        <v>396.45439221280526</v>
      </c>
      <c r="F12" s="43">
        <v>235.38553855980047</v>
      </c>
      <c r="G12" s="29">
        <v>215.05370895279276</v>
      </c>
      <c r="H12" s="43">
        <v>220.77452479396797</v>
      </c>
      <c r="I12" s="44">
        <v>175.65659197041265</v>
      </c>
      <c r="J12" s="44">
        <v>99.356292837308601</v>
      </c>
    </row>
    <row r="13" spans="2:10" ht="13.5" customHeight="1">
      <c r="B13" s="1">
        <v>16</v>
      </c>
      <c r="C13" s="43">
        <v>350.10835950720013</v>
      </c>
      <c r="D13" s="43">
        <v>1697.4024935262298</v>
      </c>
      <c r="E13" s="43">
        <v>416.84491053826309</v>
      </c>
      <c r="F13" s="43">
        <v>246.68907750005573</v>
      </c>
      <c r="G13" s="29">
        <v>226.85139425615165</v>
      </c>
      <c r="H13" s="43">
        <v>241.85598455206645</v>
      </c>
      <c r="I13" s="44">
        <v>209.37834132482456</v>
      </c>
      <c r="J13" s="44">
        <v>121.63512144262469</v>
      </c>
    </row>
    <row r="14" spans="2:10" ht="13.5" customHeight="1">
      <c r="B14" s="1">
        <v>17</v>
      </c>
      <c r="C14" s="43">
        <v>348.94634709988736</v>
      </c>
      <c r="D14" s="43">
        <v>1601.5669104237195</v>
      </c>
      <c r="E14" s="43">
        <v>428.77943568170917</v>
      </c>
      <c r="F14" s="43">
        <v>255.41574065751541</v>
      </c>
      <c r="G14" s="29">
        <v>234.85338934588566</v>
      </c>
      <c r="H14" s="43">
        <v>250.78731591910972</v>
      </c>
      <c r="I14" s="44">
        <v>228.23745629058971</v>
      </c>
      <c r="J14" s="44">
        <v>137.87738025301826</v>
      </c>
    </row>
    <row r="15" spans="2:10" ht="13.5" customHeight="1">
      <c r="B15" s="1">
        <v>18</v>
      </c>
      <c r="C15" s="43">
        <v>344.81219152204693</v>
      </c>
      <c r="D15" s="43">
        <v>1487.1170644097022</v>
      </c>
      <c r="E15" s="43">
        <v>435.49223195151683</v>
      </c>
      <c r="F15" s="43">
        <v>263.71373539655787</v>
      </c>
      <c r="G15" s="29">
        <v>244.25466350604668</v>
      </c>
      <c r="H15" s="43">
        <v>253.72006775410617</v>
      </c>
      <c r="I15" s="44">
        <v>232.88826701408414</v>
      </c>
      <c r="J15" s="44">
        <v>152.24202261285353</v>
      </c>
    </row>
    <row r="16" spans="2:10" ht="13.5" customHeight="1">
      <c r="B16" s="2">
        <v>19</v>
      </c>
      <c r="C16" s="43">
        <v>327.75553768611087</v>
      </c>
      <c r="D16" s="45">
        <v>1390.6962353604936</v>
      </c>
      <c r="E16" s="45">
        <v>410.01122663249652</v>
      </c>
      <c r="F16" s="45">
        <v>255.20602352847007</v>
      </c>
      <c r="G16" s="29">
        <v>235.00953114059638</v>
      </c>
      <c r="H16" s="45">
        <v>246.29787163323664</v>
      </c>
      <c r="I16" s="44">
        <v>230.12471159454978</v>
      </c>
      <c r="J16" s="44">
        <v>155.75569997685676</v>
      </c>
    </row>
    <row r="17" spans="2:10" s="28" customFormat="1" ht="13.5" customHeight="1">
      <c r="B17" s="2" t="s">
        <v>16</v>
      </c>
      <c r="C17" s="43">
        <v>304.41036285554139</v>
      </c>
      <c r="D17" s="45">
        <v>1242.9100010660886</v>
      </c>
      <c r="E17" s="45">
        <v>376.34361899570581</v>
      </c>
      <c r="F17" s="45">
        <v>244.12507193191632</v>
      </c>
      <c r="G17" s="29">
        <v>228.10717806494196</v>
      </c>
      <c r="H17" s="45">
        <v>232.84427032416923</v>
      </c>
      <c r="I17" s="44">
        <v>219.27353562066313</v>
      </c>
      <c r="J17" s="44">
        <v>154.51298966823867</v>
      </c>
    </row>
    <row r="18" spans="2:10" ht="13.5" customHeight="1">
      <c r="B18" s="2" t="s">
        <v>17</v>
      </c>
      <c r="C18" s="45">
        <v>298.29080412166178</v>
      </c>
      <c r="D18" s="46">
        <v>1247.690377419098</v>
      </c>
      <c r="E18" s="46">
        <v>377.66405879466743</v>
      </c>
      <c r="F18" s="46">
        <v>241.55371826606392</v>
      </c>
      <c r="G18" s="46">
        <v>226.89850442509373</v>
      </c>
      <c r="H18" s="46">
        <v>221.81500721224043</v>
      </c>
      <c r="I18" s="47">
        <v>211.80646947118626</v>
      </c>
      <c r="J18" s="48">
        <v>147.22895885329112</v>
      </c>
    </row>
    <row r="19" spans="2:10" ht="13.5" customHeight="1">
      <c r="B19" s="3" t="s">
        <v>8</v>
      </c>
      <c r="C19" s="29">
        <v>289.7493587659431</v>
      </c>
      <c r="D19" s="4">
        <v>1192.9879664818516</v>
      </c>
      <c r="E19" s="4">
        <v>379.91611452191353</v>
      </c>
      <c r="F19" s="4">
        <v>237.24274798009648</v>
      </c>
      <c r="G19" s="4">
        <v>223.16567750508926</v>
      </c>
      <c r="H19" s="5">
        <v>211.71751573951084</v>
      </c>
      <c r="I19" s="6">
        <v>209.14297421016585</v>
      </c>
      <c r="J19" s="6">
        <v>147.32705341329464</v>
      </c>
    </row>
    <row r="20" spans="2:10" ht="13.5" customHeight="1">
      <c r="B20" s="3" t="s">
        <v>9</v>
      </c>
      <c r="C20" s="29">
        <v>272.47369882634268</v>
      </c>
      <c r="D20" s="4">
        <v>1076.4990851346872</v>
      </c>
      <c r="E20" s="4">
        <v>353.26541280968672</v>
      </c>
      <c r="F20" s="4">
        <v>226.70023632697877</v>
      </c>
      <c r="G20" s="4">
        <v>213.13791062119122</v>
      </c>
      <c r="H20" s="5">
        <v>202.58318188795792</v>
      </c>
      <c r="I20" s="6">
        <v>208.31989590493336</v>
      </c>
      <c r="J20" s="6">
        <v>147.37238221823529</v>
      </c>
    </row>
    <row r="21" spans="2:10" ht="13.5" customHeight="1">
      <c r="B21" s="3">
        <v>24</v>
      </c>
      <c r="C21" s="29">
        <v>256.21485694726948</v>
      </c>
      <c r="D21" s="4">
        <v>910.93958133205808</v>
      </c>
      <c r="E21" s="4">
        <v>344.50350287894543</v>
      </c>
      <c r="F21" s="4">
        <v>228.70805393731118</v>
      </c>
      <c r="G21" s="4">
        <v>211.99716801477169</v>
      </c>
      <c r="H21" s="5">
        <v>193.17764866206412</v>
      </c>
      <c r="I21" s="6">
        <v>191.33086050862536</v>
      </c>
      <c r="J21" s="6">
        <v>145.5567990253715</v>
      </c>
    </row>
    <row r="22" spans="2:10" ht="13.5" customHeight="1">
      <c r="B22" s="3">
        <v>25</v>
      </c>
      <c r="C22" s="29">
        <v>234.48216326802557</v>
      </c>
      <c r="D22" s="4">
        <v>788.14100545995893</v>
      </c>
      <c r="E22" s="4">
        <v>323.09530225304707</v>
      </c>
      <c r="F22" s="4">
        <v>219.97541482979196</v>
      </c>
      <c r="G22" s="4">
        <v>199.74799251911926</v>
      </c>
      <c r="H22" s="5">
        <v>177.40553408973574</v>
      </c>
      <c r="I22" s="6">
        <v>168.2107346106375</v>
      </c>
      <c r="J22" s="6">
        <v>136.25725334947788</v>
      </c>
    </row>
    <row r="23" spans="2:10" ht="13.5" customHeight="1">
      <c r="B23" s="3">
        <v>26</v>
      </c>
      <c r="C23" s="29">
        <v>224.59213392751948</v>
      </c>
      <c r="D23" s="4">
        <v>680.55971641094584</v>
      </c>
      <c r="E23" s="4">
        <v>320.08443042998408</v>
      </c>
      <c r="F23" s="4">
        <v>220.75594176673539</v>
      </c>
      <c r="G23" s="4">
        <v>199.10284707072151</v>
      </c>
      <c r="H23" s="5">
        <v>171.85420641788011</v>
      </c>
      <c r="I23" s="6">
        <v>164.12106419139243</v>
      </c>
      <c r="J23" s="6">
        <v>135.15303183040936</v>
      </c>
    </row>
    <row r="24" spans="2:10" ht="13.5" customHeight="1">
      <c r="B24" s="7">
        <v>27</v>
      </c>
      <c r="C24" s="30">
        <v>215.78532366441752</v>
      </c>
      <c r="D24" s="8">
        <v>550.21949423111812</v>
      </c>
      <c r="E24" s="8">
        <v>326.70748672273669</v>
      </c>
      <c r="F24" s="8">
        <v>222.52144625804965</v>
      </c>
      <c r="G24" s="8">
        <v>198.2982135058061</v>
      </c>
      <c r="H24" s="9">
        <v>169.82452957571857</v>
      </c>
      <c r="I24" s="10">
        <v>159.40700965701828</v>
      </c>
      <c r="J24" s="10">
        <v>135.41926322752644</v>
      </c>
    </row>
    <row r="25" spans="2:10" ht="13.5" customHeight="1">
      <c r="B25" s="7" t="s">
        <v>12</v>
      </c>
      <c r="C25" s="30">
        <v>201.56420253384337</v>
      </c>
      <c r="D25" s="8">
        <v>444.56177769132165</v>
      </c>
      <c r="E25" s="8">
        <v>310.71721671868141</v>
      </c>
      <c r="F25" s="8">
        <v>221.37814595217387</v>
      </c>
      <c r="G25" s="8">
        <v>188.91671743686086</v>
      </c>
      <c r="H25" s="9">
        <v>163.11226555020752</v>
      </c>
      <c r="I25" s="10">
        <v>149.7477180164627</v>
      </c>
      <c r="J25" s="10">
        <v>129.91858816235256</v>
      </c>
    </row>
    <row r="26" spans="2:10" s="21" customFormat="1" ht="13.5" customHeight="1">
      <c r="B26" s="11" t="s">
        <v>18</v>
      </c>
      <c r="C26" s="49">
        <v>191.56007187910743</v>
      </c>
      <c r="D26" s="13">
        <v>383.49180235528388</v>
      </c>
      <c r="E26" s="13">
        <v>301.4611347269024</v>
      </c>
      <c r="F26" s="13">
        <v>213.05576379524399</v>
      </c>
      <c r="G26" s="13">
        <v>183.5282957710395</v>
      </c>
      <c r="H26" s="12">
        <v>157.36178715912871</v>
      </c>
      <c r="I26" s="14">
        <v>147.44487347842897</v>
      </c>
      <c r="J26" s="14">
        <v>125.38639766853277</v>
      </c>
    </row>
    <row r="27" spans="2:10" ht="13.5" customHeight="1"/>
    <row r="28" spans="2:10" ht="13.5" customHeight="1" thickBot="1">
      <c r="B28" s="21" t="s">
        <v>21</v>
      </c>
    </row>
    <row r="29" spans="2:10" ht="13.5" customHeight="1" thickTop="1">
      <c r="B29" s="22" t="s">
        <v>4</v>
      </c>
      <c r="C29" s="23" t="s">
        <v>0</v>
      </c>
      <c r="D29" s="24" t="s">
        <v>19</v>
      </c>
      <c r="E29" s="23" t="s">
        <v>1</v>
      </c>
      <c r="F29" s="23" t="s">
        <v>6</v>
      </c>
      <c r="G29" s="25" t="s">
        <v>11</v>
      </c>
      <c r="H29" s="23" t="s">
        <v>2</v>
      </c>
      <c r="I29" s="26" t="s">
        <v>13</v>
      </c>
      <c r="J29" s="26" t="s">
        <v>14</v>
      </c>
    </row>
    <row r="30" spans="2:10" ht="13.5" customHeight="1">
      <c r="B30" s="16" t="s">
        <v>24</v>
      </c>
      <c r="C30" s="31">
        <v>129.85631327421757</v>
      </c>
      <c r="D30" s="31">
        <v>885.93120345878981</v>
      </c>
      <c r="E30" s="31">
        <v>98.151118573746118</v>
      </c>
      <c r="F30" s="31">
        <v>57.690340078554378</v>
      </c>
      <c r="G30" s="31">
        <v>63.533854144518095</v>
      </c>
      <c r="H30" s="32">
        <v>63.786906597546533</v>
      </c>
      <c r="I30" s="31">
        <v>59.128218838973417</v>
      </c>
      <c r="J30" s="33">
        <v>30.309766772559623</v>
      </c>
    </row>
    <row r="31" spans="2:10" ht="13.5" customHeight="1">
      <c r="B31" s="1">
        <v>11</v>
      </c>
      <c r="C31" s="34">
        <v>115.35541521908254</v>
      </c>
      <c r="D31" s="34">
        <v>714.14648216774583</v>
      </c>
      <c r="E31" s="34">
        <v>94.883002811706532</v>
      </c>
      <c r="F31" s="34">
        <v>54.613893774576248</v>
      </c>
      <c r="G31" s="34">
        <v>64.393659907568264</v>
      </c>
      <c r="H31" s="35">
        <v>68.09472756405836</v>
      </c>
      <c r="I31" s="34">
        <v>65.264096418857235</v>
      </c>
      <c r="J31" s="33">
        <v>33.54554310602289</v>
      </c>
    </row>
    <row r="32" spans="2:10" ht="13.5" customHeight="1">
      <c r="B32" s="1">
        <v>12</v>
      </c>
      <c r="C32" s="34">
        <v>112.38740910616418</v>
      </c>
      <c r="D32" s="34">
        <v>688.71411902091575</v>
      </c>
      <c r="E32" s="34">
        <v>90.54450876751406</v>
      </c>
      <c r="F32" s="34">
        <v>56.446405645310548</v>
      </c>
      <c r="G32" s="34">
        <v>62.33569157419425</v>
      </c>
      <c r="H32" s="35">
        <v>69.813111953500865</v>
      </c>
      <c r="I32" s="34">
        <v>68.637896548578183</v>
      </c>
      <c r="J32" s="33">
        <v>38.48632412768206</v>
      </c>
    </row>
    <row r="33" spans="2:10" ht="13.5" customHeight="1">
      <c r="B33" s="1">
        <v>13</v>
      </c>
      <c r="C33" s="34">
        <v>120.48060603489809</v>
      </c>
      <c r="D33" s="34">
        <v>780.85211933959988</v>
      </c>
      <c r="E33" s="34">
        <v>94.825427969618971</v>
      </c>
      <c r="F33" s="34">
        <v>57.771213173328682</v>
      </c>
      <c r="G33" s="34">
        <v>64.711961419180341</v>
      </c>
      <c r="H33" s="35">
        <v>71.535582554888705</v>
      </c>
      <c r="I33" s="34">
        <v>74.632182075385288</v>
      </c>
      <c r="J33" s="33">
        <v>42.533343710081859</v>
      </c>
    </row>
    <row r="34" spans="2:10" ht="13.5" customHeight="1">
      <c r="B34" s="1">
        <v>14</v>
      </c>
      <c r="C34" s="34">
        <v>130.86530191723958</v>
      </c>
      <c r="D34" s="34">
        <v>836.5807021067252</v>
      </c>
      <c r="E34" s="34">
        <v>103.59603181495736</v>
      </c>
      <c r="F34" s="34">
        <v>67.780164929840197</v>
      </c>
      <c r="G34" s="34">
        <v>72.226535663977216</v>
      </c>
      <c r="H34" s="35">
        <v>80.805435978488944</v>
      </c>
      <c r="I34" s="34">
        <v>85.446475873996846</v>
      </c>
      <c r="J34" s="33">
        <v>48.967584766321245</v>
      </c>
    </row>
    <row r="35" spans="2:10" ht="13.5" customHeight="1">
      <c r="B35" s="1">
        <v>15</v>
      </c>
      <c r="C35" s="34">
        <v>139.15566855382224</v>
      </c>
      <c r="D35" s="34">
        <v>865.6617047916211</v>
      </c>
      <c r="E35" s="34">
        <v>121.43195136561917</v>
      </c>
      <c r="F35" s="34">
        <v>76.28373107048246</v>
      </c>
      <c r="G35" s="34">
        <v>79.865100884877833</v>
      </c>
      <c r="H35" s="35">
        <v>86.85566365391611</v>
      </c>
      <c r="I35" s="34">
        <v>92.652892680832352</v>
      </c>
      <c r="J35" s="33">
        <v>57.020299502273424</v>
      </c>
    </row>
    <row r="36" spans="2:10" ht="13.5" customHeight="1">
      <c r="B36" s="1">
        <v>16</v>
      </c>
      <c r="C36" s="34">
        <v>146.69434514327546</v>
      </c>
      <c r="D36" s="34">
        <v>851.95917794950901</v>
      </c>
      <c r="E36" s="34">
        <v>135.35874158906324</v>
      </c>
      <c r="F36" s="34">
        <v>86.552001817919475</v>
      </c>
      <c r="G36" s="34">
        <v>86.407580634869007</v>
      </c>
      <c r="H36" s="35">
        <v>98.01760360741342</v>
      </c>
      <c r="I36" s="34">
        <v>109.39966480481668</v>
      </c>
      <c r="J36" s="33">
        <v>69.676254667281611</v>
      </c>
    </row>
    <row r="37" spans="2:10" ht="13.5" customHeight="1">
      <c r="B37" s="1">
        <v>17</v>
      </c>
      <c r="C37" s="34">
        <v>146.9841515026198</v>
      </c>
      <c r="D37" s="34">
        <v>787.09424413055217</v>
      </c>
      <c r="E37" s="34">
        <v>142.74597988817385</v>
      </c>
      <c r="F37" s="34">
        <v>90.785099402638195</v>
      </c>
      <c r="G37" s="34">
        <v>92.932140486165792</v>
      </c>
      <c r="H37" s="35">
        <v>103.83978318241829</v>
      </c>
      <c r="I37" s="34">
        <v>118.96787841559994</v>
      </c>
      <c r="J37" s="33">
        <v>79.378159200322798</v>
      </c>
    </row>
    <row r="38" spans="2:10" ht="13.5" customHeight="1">
      <c r="B38" s="1">
        <v>18</v>
      </c>
      <c r="C38" s="34">
        <v>142.03852891566785</v>
      </c>
      <c r="D38" s="34">
        <v>703.29066353746464</v>
      </c>
      <c r="E38" s="34">
        <v>143.86159435161665</v>
      </c>
      <c r="F38" s="34">
        <v>92.519782535187531</v>
      </c>
      <c r="G38" s="34">
        <v>93.807054900780798</v>
      </c>
      <c r="H38" s="35">
        <v>102.51949871823581</v>
      </c>
      <c r="I38" s="34">
        <v>117.60041884943027</v>
      </c>
      <c r="J38" s="33">
        <v>87.539297224905283</v>
      </c>
    </row>
    <row r="39" spans="2:10" ht="13.5" customHeight="1">
      <c r="B39" s="2">
        <v>19</v>
      </c>
      <c r="C39" s="34">
        <v>138.11760065374392</v>
      </c>
      <c r="D39" s="34">
        <v>667.44988840600286</v>
      </c>
      <c r="E39" s="34">
        <v>138.42802151063151</v>
      </c>
      <c r="F39" s="34">
        <v>91.318374134170213</v>
      </c>
      <c r="G39" s="34">
        <v>90.829326589733824</v>
      </c>
      <c r="H39" s="35">
        <v>103.01073757607924</v>
      </c>
      <c r="I39" s="34">
        <v>117.04157615989227</v>
      </c>
      <c r="J39" s="33">
        <v>90.509641607698725</v>
      </c>
    </row>
    <row r="40" spans="2:10" ht="13.5" customHeight="1">
      <c r="B40" s="2" t="s">
        <v>16</v>
      </c>
      <c r="C40" s="30">
        <v>126.82778904322652</v>
      </c>
      <c r="D40" s="30">
        <v>558.45781012712848</v>
      </c>
      <c r="E40" s="30">
        <v>125.72261306728279</v>
      </c>
      <c r="F40" s="30">
        <v>90.910665402675093</v>
      </c>
      <c r="G40" s="30">
        <v>87.370842426952933</v>
      </c>
      <c r="H40" s="36">
        <v>96.394090629593379</v>
      </c>
      <c r="I40" s="34">
        <v>113.48475917084856</v>
      </c>
      <c r="J40" s="33">
        <v>90.985079432220374</v>
      </c>
    </row>
    <row r="41" spans="2:10" s="39" customFormat="1" ht="13.5" customHeight="1">
      <c r="B41" s="2" t="s">
        <v>17</v>
      </c>
      <c r="C41" s="30">
        <v>121.77331870888381</v>
      </c>
      <c r="D41" s="30">
        <v>522.948110832368</v>
      </c>
      <c r="E41" s="30">
        <v>123.64104683700864</v>
      </c>
      <c r="F41" s="30">
        <v>88.639303610993764</v>
      </c>
      <c r="G41" s="30">
        <v>85.917871886443166</v>
      </c>
      <c r="H41" s="36">
        <v>91.89560316675977</v>
      </c>
      <c r="I41" s="37">
        <v>113.93833447271669</v>
      </c>
      <c r="J41" s="38">
        <v>87.742213246620565</v>
      </c>
    </row>
    <row r="42" spans="2:10" s="40" customFormat="1" ht="13.5" customHeight="1">
      <c r="B42" s="2" t="s">
        <v>8</v>
      </c>
      <c r="C42" s="34">
        <v>120.43695049731456</v>
      </c>
      <c r="D42" s="34">
        <v>488.45180205807895</v>
      </c>
      <c r="E42" s="34">
        <v>125.07817385866166</v>
      </c>
      <c r="F42" s="34">
        <v>88.291318478106859</v>
      </c>
      <c r="G42" s="34">
        <v>88.766289944081677</v>
      </c>
      <c r="H42" s="35">
        <v>91.544467944767803</v>
      </c>
      <c r="I42" s="8">
        <v>114.84472410333088</v>
      </c>
      <c r="J42" s="10">
        <v>90.839388625207562</v>
      </c>
    </row>
    <row r="43" spans="2:10" ht="13.5" customHeight="1">
      <c r="B43" s="2" t="s">
        <v>9</v>
      </c>
      <c r="C43" s="34">
        <v>113.06544025638573</v>
      </c>
      <c r="D43" s="34">
        <v>423.24856405878035</v>
      </c>
      <c r="E43" s="34">
        <v>112.68901075018343</v>
      </c>
      <c r="F43" s="34">
        <v>83.838654532650509</v>
      </c>
      <c r="G43" s="34">
        <v>85.553457612542928</v>
      </c>
      <c r="H43" s="35">
        <v>89.307885116886752</v>
      </c>
      <c r="I43" s="8">
        <v>114.47905328235842</v>
      </c>
      <c r="J43" s="10">
        <v>90.678602109156529</v>
      </c>
    </row>
    <row r="44" spans="2:10" ht="13.5" customHeight="1">
      <c r="B44" s="2">
        <v>24</v>
      </c>
      <c r="C44" s="34">
        <v>104.19573576998694</v>
      </c>
      <c r="D44" s="34">
        <v>330.43419194334928</v>
      </c>
      <c r="E44" s="34">
        <v>107.2063928638712</v>
      </c>
      <c r="F44" s="34">
        <v>83.047054392822318</v>
      </c>
      <c r="G44" s="34">
        <v>84.534539539016237</v>
      </c>
      <c r="H44" s="35">
        <v>82.639231911358323</v>
      </c>
      <c r="I44" s="8">
        <v>104.83808067613535</v>
      </c>
      <c r="J44" s="10">
        <v>90.110879763000966</v>
      </c>
    </row>
    <row r="45" spans="2:10" ht="13.5" customHeight="1">
      <c r="B45" s="2">
        <v>25</v>
      </c>
      <c r="C45" s="34">
        <v>94.702015898629014</v>
      </c>
      <c r="D45" s="34">
        <v>267.53679730448664</v>
      </c>
      <c r="E45" s="34">
        <v>96.777910899813804</v>
      </c>
      <c r="F45" s="34">
        <v>78.213236131013005</v>
      </c>
      <c r="G45" s="34">
        <v>79.238285277700768</v>
      </c>
      <c r="H45" s="35">
        <v>76.763435907735314</v>
      </c>
      <c r="I45" s="8">
        <v>92.203939880551161</v>
      </c>
      <c r="J45" s="10">
        <v>86.69566903264915</v>
      </c>
    </row>
    <row r="46" spans="2:10" ht="13.5" customHeight="1">
      <c r="B46" s="2">
        <v>26</v>
      </c>
      <c r="C46" s="34">
        <v>88.89624843851206</v>
      </c>
      <c r="D46" s="34">
        <v>201.63551982088006</v>
      </c>
      <c r="E46" s="34">
        <v>95.103969877741449</v>
      </c>
      <c r="F46" s="34">
        <v>78.219246208843117</v>
      </c>
      <c r="G46" s="34">
        <v>77.784048620789335</v>
      </c>
      <c r="H46" s="35">
        <v>73.55175991952018</v>
      </c>
      <c r="I46" s="8">
        <v>89.522682102930844</v>
      </c>
      <c r="J46" s="10">
        <v>84.499570411225065</v>
      </c>
    </row>
    <row r="47" spans="2:10" ht="13.5" customHeight="1">
      <c r="B47" s="15">
        <v>27</v>
      </c>
      <c r="C47" s="34">
        <v>85.791828969788313</v>
      </c>
      <c r="D47" s="34">
        <v>146.98113126505999</v>
      </c>
      <c r="E47" s="34">
        <v>97.471373339061131</v>
      </c>
      <c r="F47" s="34">
        <v>79.281314045995344</v>
      </c>
      <c r="G47" s="34">
        <v>78.554681520430293</v>
      </c>
      <c r="H47" s="35">
        <v>71.708326836961632</v>
      </c>
      <c r="I47" s="8">
        <v>84.32638705671215</v>
      </c>
      <c r="J47" s="10">
        <v>86.411841523226272</v>
      </c>
    </row>
    <row r="48" spans="2:10" ht="13.5" customHeight="1">
      <c r="B48" s="15" t="s">
        <v>12</v>
      </c>
      <c r="C48" s="34">
        <v>79.708215820609226</v>
      </c>
      <c r="D48" s="34">
        <v>113.09124741159873</v>
      </c>
      <c r="E48" s="34">
        <v>90.801803475589494</v>
      </c>
      <c r="F48" s="34">
        <v>79.579536954574181</v>
      </c>
      <c r="G48" s="34">
        <v>74.083755440309417</v>
      </c>
      <c r="H48" s="35">
        <v>67.395118401716545</v>
      </c>
      <c r="I48" s="8">
        <v>77.049055130805186</v>
      </c>
      <c r="J48" s="10">
        <v>81.755425167401967</v>
      </c>
    </row>
    <row r="49" spans="2:10" s="21" customFormat="1" ht="13.5" customHeight="1">
      <c r="B49" s="50" t="s">
        <v>18</v>
      </c>
      <c r="C49" s="51">
        <v>76.578355998857461</v>
      </c>
      <c r="D49" s="51">
        <v>103.69242609388725</v>
      </c>
      <c r="E49" s="51">
        <v>90.018323751787776</v>
      </c>
      <c r="F49" s="51">
        <v>75.84320717086689</v>
      </c>
      <c r="G49" s="51">
        <v>71.832387668730618</v>
      </c>
      <c r="H49" s="52">
        <v>65.795417363561214</v>
      </c>
      <c r="I49" s="13">
        <v>75.191125417118471</v>
      </c>
      <c r="J49" s="14">
        <v>77.155420364656536</v>
      </c>
    </row>
    <row r="50" spans="2:10" ht="13.5" customHeight="1"/>
    <row r="51" spans="2:10" ht="13.5" customHeight="1">
      <c r="B51" s="41" t="s">
        <v>10</v>
      </c>
    </row>
    <row r="52" spans="2:10" ht="13.5" customHeight="1">
      <c r="B52" s="42" t="s">
        <v>5</v>
      </c>
    </row>
    <row r="53" spans="2:10" ht="13.5" customHeight="1">
      <c r="B53" s="42" t="s">
        <v>26</v>
      </c>
    </row>
    <row r="54" spans="2:10" ht="13.5" customHeight="1">
      <c r="B54" s="42" t="s">
        <v>27</v>
      </c>
    </row>
    <row r="55" spans="2:10" ht="13.5" customHeight="1">
      <c r="B55" s="42" t="s">
        <v>23</v>
      </c>
    </row>
    <row r="56" spans="2:10" ht="13.5" customHeight="1"/>
  </sheetData>
  <phoneticPr fontId="3"/>
  <printOptions horizontalCentered="1"/>
  <pageMargins left="0.35433070866141736" right="0.35433070866141736" top="0.78740157480314965" bottom="0.27559055118110237" header="0.43307086614173229" footer="0.19685039370078741"/>
  <pageSetup paperSize="9" orientation="portrait" r:id="rId1"/>
  <headerFooter alignWithMargins="0"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7-3-1-3図</vt:lpstr>
      <vt:lpstr>'7-3-1-3図'!Print_Area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 松 幹 二</dc:creator>
  <cp:lastModifiedBy> </cp:lastModifiedBy>
  <cp:lastPrinted>2018-10-10T09:36:31Z</cp:lastPrinted>
  <dcterms:created xsi:type="dcterms:W3CDTF">2003-06-09T07:43:32Z</dcterms:created>
  <dcterms:modified xsi:type="dcterms:W3CDTF">2018-10-24T09:13:07Z</dcterms:modified>
</cp:coreProperties>
</file>