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9465" yWindow="30" windowWidth="12630" windowHeight="11760" tabRatio="823" firstSheet="1" activeTab="1"/>
  </bookViews>
  <sheets>
    <sheet name="Fig. 1-3-1-2" sheetId="23" state="hidden" r:id="rId1"/>
    <sheet name="Link Data 2015" sheetId="29" r:id="rId2"/>
  </sheets>
  <definedNames>
    <definedName name="_xlnm.Print_Area" localSheetId="0">'Fig. 1-3-1-2'!$A$1:$J$27</definedName>
    <definedName name="_xlnm.Print_Area" localSheetId="1">'Link Data 2015'!$A$1:$G$34</definedName>
  </definedNames>
  <calcPr calcId="145621" calcMode="manual" calcOnSave="0"/>
</workbook>
</file>

<file path=xl/sharedStrings.xml><?xml version="1.0" encoding="utf-8"?>
<sst xmlns="http://schemas.openxmlformats.org/spreadsheetml/2006/main" count="18" uniqueCount="18">
  <si>
    <r>
      <rPr>
        <sz val="9"/>
        <rFont val="HGPｺﾞｼｯｸM"/>
        <family val="3"/>
        <charset val="128"/>
      </rPr>
      <t>　　　</t>
    </r>
    <phoneticPr fontId="2"/>
  </si>
  <si>
    <t>Violations committed by light vehicles are included in “Others.”</t>
    <phoneticPr fontId="3"/>
  </si>
  <si>
    <t>The Traffic Bureau, National Police Agency</t>
    <phoneticPr fontId="3"/>
  </si>
  <si>
    <t>Note:</t>
    <phoneticPr fontId="3"/>
  </si>
  <si>
    <t>Source:</t>
    <phoneticPr fontId="3"/>
  </si>
  <si>
    <t>Year</t>
  </si>
  <si>
    <t>Total</t>
  </si>
  <si>
    <t>Driving without
a license</t>
  </si>
  <si>
    <t>Others</t>
  </si>
  <si>
    <t>Note:</t>
  </si>
  <si>
    <t>Source:</t>
  </si>
  <si>
    <t>The Traffic Bureau, National Police Agency</t>
  </si>
  <si>
    <t>Driving under
the influence of alcohol</t>
    <phoneticPr fontId="3"/>
  </si>
  <si>
    <t>Excessive
speed</t>
    <phoneticPr fontId="3"/>
  </si>
  <si>
    <t>Fig. 1-3-1-2 Traffic-related violations: number of detected cases (1994-2013)</t>
    <phoneticPr fontId="2"/>
  </si>
  <si>
    <t>(1989-2015)</t>
    <phoneticPr fontId="3"/>
  </si>
  <si>
    <t>“Others” includes violations by light vehicles.</t>
    <phoneticPr fontId="3"/>
  </si>
  <si>
    <t>Fig. 4-1-2-1 Road traffic-related violations: referred cases</t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</si>
</sst>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HGP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3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Fill="1"/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/>
    <xf numFmtId="0" fontId="21" fillId="0" borderId="13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/>
    </xf>
    <xf numFmtId="176" fontId="21" fillId="0" borderId="14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1" fillId="0" borderId="14" xfId="0" applyNumberFormat="1" applyFont="1" applyBorder="1"/>
    <xf numFmtId="176" fontId="21" fillId="0" borderId="0" xfId="0" applyNumberFormat="1" applyFont="1"/>
    <xf numFmtId="176" fontId="21" fillId="0" borderId="11" xfId="0" applyNumberFormat="1" applyFont="1" applyBorder="1"/>
    <xf numFmtId="176" fontId="21" fillId="0" borderId="0" xfId="0" applyNumberFormat="1" applyFont="1" applyBorder="1"/>
    <xf numFmtId="0" fontId="21" fillId="0" borderId="12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176" fontId="21" fillId="0" borderId="14" xfId="0" applyNumberFormat="1" applyFont="1" applyFill="1" applyBorder="1"/>
    <xf numFmtId="176" fontId="21" fillId="0" borderId="11" xfId="0" applyNumberFormat="1" applyFont="1" applyFill="1" applyBorder="1"/>
    <xf numFmtId="176" fontId="21" fillId="0" borderId="0" xfId="0" applyNumberFormat="1" applyFont="1" applyFill="1" applyBorder="1"/>
    <xf numFmtId="177" fontId="21" fillId="0" borderId="13" xfId="0" applyNumberFormat="1" applyFont="1" applyBorder="1"/>
    <xf numFmtId="177" fontId="21" fillId="0" borderId="14" xfId="0" applyNumberFormat="1" applyFont="1" applyBorder="1"/>
    <xf numFmtId="177" fontId="21" fillId="0" borderId="0" xfId="0" applyNumberFormat="1" applyFont="1" applyBorder="1"/>
    <xf numFmtId="177" fontId="21" fillId="0" borderId="18" xfId="0" applyNumberFormat="1" applyFont="1" applyBorder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righ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2176578220988844"/>
          <c:y val="9.4707520891364916E-2"/>
          <c:w val="0.75951406653417919"/>
          <c:h val="0.75487465181058522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総数
①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_-* #,##0_-;\-* #,##0_-;_-* "-"_-;_-@_-</c:formatCode>
                <c:ptCount val="20"/>
                <c:pt idx="0">
                  <c:v>1099035</c:v>
                </c:pt>
                <c:pt idx="1">
                  <c:v>1017153</c:v>
                </c:pt>
                <c:pt idx="2">
                  <c:v>1072117</c:v>
                </c:pt>
                <c:pt idx="3">
                  <c:v>1124824</c:v>
                </c:pt>
                <c:pt idx="4">
                  <c:v>1103963</c:v>
                </c:pt>
                <c:pt idx="5">
                  <c:v>1112596</c:v>
                </c:pt>
                <c:pt idx="6">
                  <c:v>977487</c:v>
                </c:pt>
                <c:pt idx="7">
                  <c:v>940472</c:v>
                </c:pt>
                <c:pt idx="8">
                  <c:v>905266</c:v>
                </c:pt>
                <c:pt idx="9">
                  <c:v>844765</c:v>
                </c:pt>
                <c:pt idx="10">
                  <c:v>815421</c:v>
                </c:pt>
                <c:pt idx="11">
                  <c:v>791626</c:v>
                </c:pt>
                <c:pt idx="12">
                  <c:v>728007</c:v>
                </c:pt>
                <c:pt idx="13">
                  <c:v>622067</c:v>
                </c:pt>
                <c:pt idx="14">
                  <c:v>520416</c:v>
                </c:pt>
                <c:pt idx="15">
                  <c:v>501300</c:v>
                </c:pt>
                <c:pt idx="16">
                  <c:v>473551</c:v>
                </c:pt>
                <c:pt idx="17">
                  <c:v>438549</c:v>
                </c:pt>
                <c:pt idx="18">
                  <c:v>408306</c:v>
                </c:pt>
                <c:pt idx="19">
                  <c:v>373583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無免許
②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_-* #,##0_-;\-* #,##0_-;_-* "-"_-;_-@_-</c:formatCode>
                <c:ptCount val="20"/>
                <c:pt idx="0">
                  <c:v>107463</c:v>
                </c:pt>
                <c:pt idx="1">
                  <c:v>101466</c:v>
                </c:pt>
                <c:pt idx="2">
                  <c:v>102378</c:v>
                </c:pt>
                <c:pt idx="3">
                  <c:v>102861</c:v>
                </c:pt>
                <c:pt idx="4">
                  <c:v>102463</c:v>
                </c:pt>
                <c:pt idx="5">
                  <c:v>94976</c:v>
                </c:pt>
                <c:pt idx="6">
                  <c:v>81908</c:v>
                </c:pt>
                <c:pt idx="7">
                  <c:v>77949</c:v>
                </c:pt>
                <c:pt idx="8">
                  <c:v>72841</c:v>
                </c:pt>
                <c:pt idx="9">
                  <c:v>66725</c:v>
                </c:pt>
                <c:pt idx="10">
                  <c:v>62562</c:v>
                </c:pt>
                <c:pt idx="11">
                  <c:v>59294</c:v>
                </c:pt>
                <c:pt idx="12">
                  <c:v>56304</c:v>
                </c:pt>
                <c:pt idx="13">
                  <c:v>48607</c:v>
                </c:pt>
                <c:pt idx="14">
                  <c:v>40087</c:v>
                </c:pt>
                <c:pt idx="15">
                  <c:v>36817</c:v>
                </c:pt>
                <c:pt idx="16">
                  <c:v>33832</c:v>
                </c:pt>
                <c:pt idx="17">
                  <c:v>31603</c:v>
                </c:pt>
                <c:pt idx="18">
                  <c:v>28569</c:v>
                </c:pt>
                <c:pt idx="19">
                  <c:v>25746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酒気帯び・
酒酔い
③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_-* #,##0_-;\-* #,##0_-;_-* "-"_-;_-@_-</c:formatCode>
                <c:ptCount val="20"/>
                <c:pt idx="0">
                  <c:v>342034</c:v>
                </c:pt>
                <c:pt idx="1">
                  <c:v>329611</c:v>
                </c:pt>
                <c:pt idx="2">
                  <c:v>337179</c:v>
                </c:pt>
                <c:pt idx="3">
                  <c:v>343593</c:v>
                </c:pt>
                <c:pt idx="4">
                  <c:v>336799</c:v>
                </c:pt>
                <c:pt idx="5">
                  <c:v>337352</c:v>
                </c:pt>
                <c:pt idx="6">
                  <c:v>255286</c:v>
                </c:pt>
                <c:pt idx="7">
                  <c:v>222301</c:v>
                </c:pt>
                <c:pt idx="8">
                  <c:v>211854</c:v>
                </c:pt>
                <c:pt idx="9">
                  <c:v>175730</c:v>
                </c:pt>
                <c:pt idx="10">
                  <c:v>152823</c:v>
                </c:pt>
                <c:pt idx="11">
                  <c:v>140873</c:v>
                </c:pt>
                <c:pt idx="12">
                  <c:v>125176</c:v>
                </c:pt>
                <c:pt idx="13">
                  <c:v>74331</c:v>
                </c:pt>
                <c:pt idx="14">
                  <c:v>50236</c:v>
                </c:pt>
                <c:pt idx="15">
                  <c:v>41801</c:v>
                </c:pt>
                <c:pt idx="16">
                  <c:v>39773</c:v>
                </c:pt>
                <c:pt idx="17">
                  <c:v>35672</c:v>
                </c:pt>
                <c:pt idx="18">
                  <c:v>32140</c:v>
                </c:pt>
                <c:pt idx="19">
                  <c:v>28869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速度超過
④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_-* #,##0_-;\-* #,##0_-;_-* "-"_-;_-@_-</c:formatCode>
                <c:ptCount val="20"/>
                <c:pt idx="0">
                  <c:v>429495</c:v>
                </c:pt>
                <c:pt idx="1">
                  <c:v>383595</c:v>
                </c:pt>
                <c:pt idx="2">
                  <c:v>423753</c:v>
                </c:pt>
                <c:pt idx="3">
                  <c:v>454797</c:v>
                </c:pt>
                <c:pt idx="4">
                  <c:v>438208</c:v>
                </c:pt>
                <c:pt idx="5">
                  <c:v>448665</c:v>
                </c:pt>
                <c:pt idx="6">
                  <c:v>419516</c:v>
                </c:pt>
                <c:pt idx="7">
                  <c:v>427654</c:v>
                </c:pt>
                <c:pt idx="8">
                  <c:v>403949</c:v>
                </c:pt>
                <c:pt idx="9">
                  <c:v>380162</c:v>
                </c:pt>
                <c:pt idx="10">
                  <c:v>368214</c:v>
                </c:pt>
                <c:pt idx="11">
                  <c:v>346784</c:v>
                </c:pt>
                <c:pt idx="12">
                  <c:v>309651</c:v>
                </c:pt>
                <c:pt idx="13">
                  <c:v>284969</c:v>
                </c:pt>
                <c:pt idx="14">
                  <c:v>234859</c:v>
                </c:pt>
                <c:pt idx="15">
                  <c:v>232423</c:v>
                </c:pt>
                <c:pt idx="16">
                  <c:v>208931</c:v>
                </c:pt>
                <c:pt idx="17">
                  <c:v>186147</c:v>
                </c:pt>
                <c:pt idx="18">
                  <c:v>167959</c:v>
                </c:pt>
                <c:pt idx="19">
                  <c:v>148152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その他
＝①－②－③－④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_-* #,##0_-;\-* #,##0_-;_-* "-"_-;_-@_-</c:formatCode>
                <c:ptCount val="20"/>
                <c:pt idx="0">
                  <c:v>220043</c:v>
                </c:pt>
                <c:pt idx="1">
                  <c:v>202481</c:v>
                </c:pt>
                <c:pt idx="2">
                  <c:v>208807</c:v>
                </c:pt>
                <c:pt idx="3">
                  <c:v>223573</c:v>
                </c:pt>
                <c:pt idx="4">
                  <c:v>226493</c:v>
                </c:pt>
                <c:pt idx="5">
                  <c:v>231603</c:v>
                </c:pt>
                <c:pt idx="6">
                  <c:v>220777</c:v>
                </c:pt>
                <c:pt idx="7">
                  <c:v>212568</c:v>
                </c:pt>
                <c:pt idx="8">
                  <c:v>216622</c:v>
                </c:pt>
                <c:pt idx="9">
                  <c:v>222148</c:v>
                </c:pt>
                <c:pt idx="10">
                  <c:v>231822</c:v>
                </c:pt>
                <c:pt idx="11">
                  <c:v>244675</c:v>
                </c:pt>
                <c:pt idx="12">
                  <c:v>236876</c:v>
                </c:pt>
                <c:pt idx="13">
                  <c:v>214160</c:v>
                </c:pt>
                <c:pt idx="14">
                  <c:v>195234</c:v>
                </c:pt>
                <c:pt idx="15">
                  <c:v>190259</c:v>
                </c:pt>
                <c:pt idx="16">
                  <c:v>191015</c:v>
                </c:pt>
                <c:pt idx="17">
                  <c:v>185127</c:v>
                </c:pt>
                <c:pt idx="18">
                  <c:v>179638</c:v>
                </c:pt>
                <c:pt idx="19">
                  <c:v>170816</c:v>
                </c:pt>
              </c:numCache>
            </c:numRef>
          </c:val>
        </c:ser>
        <c:dLbls/>
        <c:marker val="1"/>
        <c:axId val="125294848"/>
        <c:axId val="125505536"/>
      </c:lineChart>
      <c:catAx>
        <c:axId val="125294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25505536"/>
        <c:crosses val="autoZero"/>
        <c:auto val="1"/>
        <c:lblAlgn val="ctr"/>
        <c:lblOffset val="100"/>
        <c:tickLblSkip val="1"/>
        <c:tickMarkSkip val="1"/>
      </c:catAx>
      <c:valAx>
        <c:axId val="125505536"/>
        <c:scaling>
          <c:orientation val="minMax"/>
          <c:max val="1200000"/>
        </c:scaling>
        <c:axPos val="l"/>
        <c:numFmt formatCode="#,##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25294848"/>
        <c:crosses val="autoZero"/>
        <c:crossBetween val="midCat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portrait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</xdr:row>
      <xdr:rowOff>0</xdr:rowOff>
    </xdr:from>
    <xdr:to>
      <xdr:col>9</xdr:col>
      <xdr:colOff>342900</xdr:colOff>
      <xdr:row>23</xdr:row>
      <xdr:rowOff>161925</xdr:rowOff>
    </xdr:to>
    <xdr:graphicFrame macro="">
      <xdr:nvGraphicFramePr>
        <xdr:cNvPr id="48155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0.03788</cdr:x>
      <cdr:y>0.0124</cdr:y>
    </cdr:from>
    <cdr:to>
      <cdr:x>0.26332</cdr:x>
      <cdr:y>0.06093</cdr:y>
    </cdr:to>
    <cdr:sp macro="" textlink="">
      <cdr:nvSpPr>
        <cdr:cNvPr id="33177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049" y="42397"/>
          <a:ext cx="1410775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cases)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0.57721</cdr:y>
    </cdr:from>
    <cdr:to>
      <cdr:x>0.9924</cdr:x>
      <cdr:y>0.62574</cdr:y>
    </cdr:to>
    <cdr:sp macro="" textlink="#REF!">
      <cdr:nvSpPr>
        <cdr:cNvPr id="33177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1973757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0D91C693-F375-4861-881C-1B692D2162B2}" type="TxLink">
            <a:rPr lang="ja-JP" altLang="en-US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373,583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0.73544</cdr:y>
    </cdr:from>
    <cdr:to>
      <cdr:x>0.9924</cdr:x>
      <cdr:y>0.78397</cdr:y>
    </cdr:to>
    <cdr:sp macro="" textlink="#REF!">
      <cdr:nvSpPr>
        <cdr:cNvPr id="331780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2514821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FEE87F5D-0D06-411D-A05E-0A7123F67458}" type="TxLink">
            <a:rPr lang="ja-JP" altLang="en-US" sz="1000" b="0" i="0" u="none" strike="noStrike" baseline="0">
              <a:solidFill>
                <a:srgbClr val="3366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148,152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0.68792</cdr:y>
    </cdr:from>
    <cdr:to>
      <cdr:x>0.9924</cdr:x>
      <cdr:y>0.73645</cdr:y>
    </cdr:to>
    <cdr:sp macro="" textlink="#REF!">
      <cdr:nvSpPr>
        <cdr:cNvPr id="331781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2352327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8E24C779-E7C8-4E78-BD3D-63E359DF061C}" type="TxLink">
            <a:rPr lang="ja-JP" altLang="en-US" sz="1000" b="0" i="0" u="none" strike="noStrike" baseline="0">
              <a:solidFill>
                <a:srgbClr val="8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170,816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0.89515</cdr:x>
      <cdr:y>0.78539</cdr:y>
    </cdr:from>
    <cdr:to>
      <cdr:x>0.9924</cdr:x>
      <cdr:y>0.83392</cdr:y>
    </cdr:to>
    <cdr:sp macro="" textlink="#REF!">
      <cdr:nvSpPr>
        <cdr:cNvPr id="331782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782" y="2685623"/>
          <a:ext cx="60858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9A1B882F-0097-4D99-8570-18A5457848AB}" type="TxLink">
            <a:rPr lang="ja-JP" altLang="en-US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28,869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0.89515</cdr:x>
      <cdr:y>0.83023</cdr:y>
    </cdr:from>
    <cdr:to>
      <cdr:x>0.99216</cdr:x>
      <cdr:y>0.87876</cdr:y>
    </cdr:to>
    <cdr:sp macro="" textlink="#REF!">
      <cdr:nvSpPr>
        <cdr:cNvPr id="331783" name="Text Box 2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782" y="2838953"/>
          <a:ext cx="607081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88C4EEE9-E395-4654-BCF1-9ACAEBD85354}" type="TxLink">
            <a:rPr lang="ja-JP" altLang="en-US" sz="1000" b="0" i="0" u="none" strike="noStrike" baseline="0">
              <a:solidFill>
                <a:srgbClr val="33CCCC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25,746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0.54991</cdr:x>
      <cdr:y>0.27411</cdr:y>
    </cdr:from>
    <cdr:to>
      <cdr:x>0.65848</cdr:x>
      <cdr:y>0.32264</cdr:y>
    </cdr:to>
    <cdr:sp macro="" textlink="">
      <cdr:nvSpPr>
        <cdr:cNvPr id="331784" name="Text Box 2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1313" y="937316"/>
          <a:ext cx="67942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Total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0.43531</cdr:x>
      <cdr:y>0.52586</cdr:y>
    </cdr:from>
    <cdr:to>
      <cdr:x>0.64384</cdr:x>
      <cdr:y>0.57439</cdr:y>
    </cdr:to>
    <cdr:sp macro="" textlink="">
      <cdr:nvSpPr>
        <cdr:cNvPr id="331785" name="Text Box 2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4150" y="1798156"/>
          <a:ext cx="1304925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3366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Excessive speed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0.47251</cdr:x>
      <cdr:y>0.64676</cdr:y>
    </cdr:from>
    <cdr:to>
      <cdr:x>0.53579</cdr:x>
      <cdr:y>0.6994</cdr:y>
    </cdr:to>
    <cdr:sp macro="" textlink="">
      <cdr:nvSpPr>
        <cdr:cNvPr id="331786" name="Text Box 2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6923" y="2211591"/>
          <a:ext cx="396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8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Others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0.64688</cdr:x>
      <cdr:y>0.71588</cdr:y>
    </cdr:from>
    <cdr:to>
      <cdr:x>0.8965</cdr:x>
      <cdr:y>0.83565</cdr:y>
    </cdr:to>
    <cdr:sp macro="" textlink="">
      <cdr:nvSpPr>
        <cdr:cNvPr id="331787" name="Text Box 2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8125" y="2447925"/>
          <a:ext cx="1562099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Driving under the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influence of alcohol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0.23896</cdr:x>
      <cdr:y>0.71588</cdr:y>
    </cdr:from>
    <cdr:to>
      <cdr:x>0.49467</cdr:x>
      <cdr:y>0.78063</cdr:y>
    </cdr:to>
    <cdr:sp macro="" textlink="">
      <cdr:nvSpPr>
        <cdr:cNvPr id="331788" name="Text Box 2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5425" y="2447926"/>
          <a:ext cx="1600200" cy="221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33CCCC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Driving without a license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27"/>
  <sheetViews>
    <sheetView view="pageBreakPreview" zoomScaleSheetLayoutView="100" workbookViewId="0">
      <selection activeCell="O5" sqref="O5"/>
    </sheetView>
  </sheetViews>
  <sheetFormatPr defaultRowHeight="13.7" customHeight="1"/>
  <cols>
    <col min="1" max="1" width="5.875" style="2" bestFit="1" customWidth="1"/>
    <col min="2" max="11" width="9" style="2"/>
    <col min="12" max="12" width="6" style="2" customWidth="1"/>
    <col min="13" max="16384" width="9" style="2"/>
  </cols>
  <sheetData>
    <row r="2" spans="1:12" ht="18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1"/>
      <c r="L2" s="1"/>
    </row>
    <row r="3" spans="1:12" ht="13.7" customHeight="1">
      <c r="D3" s="3"/>
      <c r="E3" s="3"/>
      <c r="F3" s="3"/>
      <c r="G3" s="3"/>
      <c r="H3" s="3"/>
    </row>
    <row r="4" spans="1:12" ht="13.7" customHeight="1">
      <c r="H4" s="31"/>
      <c r="I4" s="31"/>
    </row>
    <row r="25" spans="1:21" ht="13.7" customHeight="1">
      <c r="A25" s="8" t="s">
        <v>3</v>
      </c>
      <c r="B25" s="2" t="s">
        <v>1</v>
      </c>
      <c r="C25" s="5"/>
      <c r="D25" s="5"/>
      <c r="E25" s="5"/>
      <c r="F25" s="5"/>
      <c r="G25" s="6"/>
      <c r="H25" s="6"/>
      <c r="I25" s="6"/>
      <c r="J25" s="6"/>
      <c r="K25" s="6"/>
      <c r="L25" s="6"/>
      <c r="M25" s="6"/>
      <c r="T25" s="7"/>
      <c r="U25" s="7"/>
    </row>
    <row r="26" spans="1:21" ht="13.7" customHeight="1">
      <c r="A26" s="8" t="s">
        <v>4</v>
      </c>
      <c r="B26" s="2" t="s">
        <v>2</v>
      </c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T26" s="7"/>
      <c r="U26" s="7"/>
    </row>
    <row r="27" spans="1:21" ht="13.7" customHeight="1">
      <c r="A27" s="4" t="s">
        <v>0</v>
      </c>
      <c r="B27" s="5"/>
    </row>
  </sheetData>
  <mergeCells count="2">
    <mergeCell ref="H4:I4"/>
    <mergeCell ref="A2:J2"/>
  </mergeCells>
  <phoneticPr fontId="3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H34"/>
  <sheetViews>
    <sheetView tabSelected="1" zoomScaleSheetLayoutView="100" workbookViewId="0">
      <selection activeCell="B3" sqref="B3"/>
    </sheetView>
  </sheetViews>
  <sheetFormatPr defaultRowHeight="13.7" customHeight="1"/>
  <cols>
    <col min="1" max="1" width="3.625" style="2" customWidth="1"/>
    <col min="2" max="2" width="5.875" style="2" bestFit="1" customWidth="1"/>
    <col min="3" max="3" width="9.875" style="2" customWidth="1"/>
    <col min="4" max="4" width="14.125" style="2" customWidth="1"/>
    <col min="5" max="5" width="17.875" style="2" bestFit="1" customWidth="1"/>
    <col min="6" max="6" width="14.5" style="2" customWidth="1"/>
    <col min="7" max="7" width="7.5" style="2" customWidth="1"/>
    <col min="8" max="8" width="3.75" style="2" customWidth="1"/>
    <col min="9" max="16384" width="9" style="2"/>
  </cols>
  <sheetData>
    <row r="1" spans="2:8" ht="15" customHeight="1"/>
    <row r="2" spans="2:8" ht="20.100000000000001" customHeight="1">
      <c r="B2" s="33" t="s">
        <v>17</v>
      </c>
      <c r="C2" s="33"/>
      <c r="D2" s="33"/>
      <c r="E2" s="33"/>
      <c r="F2" s="33"/>
      <c r="G2" s="33"/>
      <c r="H2" s="33"/>
    </row>
    <row r="3" spans="2:8" ht="15" customHeight="1">
      <c r="B3" s="9"/>
      <c r="C3" s="9"/>
      <c r="D3" s="9"/>
    </row>
    <row r="4" spans="2:8" ht="13.7" customHeight="1" thickBot="1">
      <c r="B4" s="3"/>
      <c r="C4" s="3"/>
      <c r="D4" s="10"/>
      <c r="E4" s="10"/>
      <c r="F4" s="35" t="s">
        <v>15</v>
      </c>
      <c r="G4" s="35"/>
    </row>
    <row r="5" spans="2:8" s="23" customFormat="1" ht="28.5" customHeight="1" thickTop="1">
      <c r="B5" s="20" t="s">
        <v>5</v>
      </c>
      <c r="C5" s="21" t="s">
        <v>6</v>
      </c>
      <c r="D5" s="11" t="s">
        <v>7</v>
      </c>
      <c r="E5" s="11" t="s">
        <v>12</v>
      </c>
      <c r="F5" s="11" t="s">
        <v>13</v>
      </c>
      <c r="G5" s="22" t="s">
        <v>8</v>
      </c>
    </row>
    <row r="6" spans="2:8" ht="13.7" customHeight="1">
      <c r="B6" s="12">
        <v>1989</v>
      </c>
      <c r="C6" s="13">
        <v>1082375</v>
      </c>
      <c r="D6" s="14">
        <v>154367</v>
      </c>
      <c r="E6" s="15">
        <v>336733</v>
      </c>
      <c r="F6" s="15">
        <v>407225</v>
      </c>
      <c r="G6" s="16">
        <v>184050</v>
      </c>
    </row>
    <row r="7" spans="2:8" ht="13.7" customHeight="1">
      <c r="B7" s="12">
        <v>1990</v>
      </c>
      <c r="C7" s="15">
        <v>1154718</v>
      </c>
      <c r="D7" s="17">
        <v>150537</v>
      </c>
      <c r="E7" s="15">
        <v>329744</v>
      </c>
      <c r="F7" s="15">
        <v>479824</v>
      </c>
      <c r="G7" s="16">
        <v>194613</v>
      </c>
    </row>
    <row r="8" spans="2:8" ht="13.7" customHeight="1">
      <c r="B8" s="12">
        <v>1991</v>
      </c>
      <c r="C8" s="15">
        <v>1159022</v>
      </c>
      <c r="D8" s="17">
        <v>140450</v>
      </c>
      <c r="E8" s="15">
        <v>337140</v>
      </c>
      <c r="F8" s="15">
        <v>468880</v>
      </c>
      <c r="G8" s="16">
        <v>212552</v>
      </c>
    </row>
    <row r="9" spans="2:8" ht="13.7" customHeight="1">
      <c r="B9" s="12">
        <v>1992</v>
      </c>
      <c r="C9" s="15">
        <v>1172677</v>
      </c>
      <c r="D9" s="17">
        <v>127552</v>
      </c>
      <c r="E9" s="15">
        <v>337785</v>
      </c>
      <c r="F9" s="15">
        <v>488475</v>
      </c>
      <c r="G9" s="16">
        <v>218865</v>
      </c>
    </row>
    <row r="10" spans="2:8" ht="13.7" customHeight="1">
      <c r="B10" s="12">
        <v>1993</v>
      </c>
      <c r="C10" s="15">
        <v>1160752</v>
      </c>
      <c r="D10" s="17">
        <v>113670</v>
      </c>
      <c r="E10" s="15">
        <v>333429</v>
      </c>
      <c r="F10" s="15">
        <v>493989</v>
      </c>
      <c r="G10" s="16">
        <v>219664</v>
      </c>
    </row>
    <row r="11" spans="2:8" ht="13.7" customHeight="1">
      <c r="B11" s="12">
        <v>1994</v>
      </c>
      <c r="C11" s="15">
        <v>1099035</v>
      </c>
      <c r="D11" s="17">
        <v>107463</v>
      </c>
      <c r="E11" s="15">
        <v>342034</v>
      </c>
      <c r="F11" s="15">
        <v>429495</v>
      </c>
      <c r="G11" s="16">
        <v>220043</v>
      </c>
    </row>
    <row r="12" spans="2:8" ht="13.7" customHeight="1">
      <c r="B12" s="12">
        <v>1995</v>
      </c>
      <c r="C12" s="15">
        <v>1017153</v>
      </c>
      <c r="D12" s="17">
        <v>101466</v>
      </c>
      <c r="E12" s="15">
        <v>329611</v>
      </c>
      <c r="F12" s="15">
        <v>383595</v>
      </c>
      <c r="G12" s="16">
        <v>202481</v>
      </c>
    </row>
    <row r="13" spans="2:8" ht="13.7" customHeight="1">
      <c r="B13" s="12">
        <v>1996</v>
      </c>
      <c r="C13" s="15">
        <v>1072117</v>
      </c>
      <c r="D13" s="17">
        <v>102378</v>
      </c>
      <c r="E13" s="15">
        <v>337179</v>
      </c>
      <c r="F13" s="15">
        <v>423753</v>
      </c>
      <c r="G13" s="16">
        <v>208807</v>
      </c>
    </row>
    <row r="14" spans="2:8" ht="13.7" customHeight="1">
      <c r="B14" s="12">
        <v>1997</v>
      </c>
      <c r="C14" s="15">
        <v>1124824</v>
      </c>
      <c r="D14" s="17">
        <v>102861</v>
      </c>
      <c r="E14" s="15">
        <v>343593</v>
      </c>
      <c r="F14" s="15">
        <v>454797</v>
      </c>
      <c r="G14" s="16">
        <v>223573</v>
      </c>
    </row>
    <row r="15" spans="2:8" ht="13.7" customHeight="1">
      <c r="B15" s="12">
        <v>1998</v>
      </c>
      <c r="C15" s="15">
        <v>1103963</v>
      </c>
      <c r="D15" s="17">
        <v>102463</v>
      </c>
      <c r="E15" s="15">
        <v>336799</v>
      </c>
      <c r="F15" s="15">
        <v>438208</v>
      </c>
      <c r="G15" s="16">
        <v>226493</v>
      </c>
    </row>
    <row r="16" spans="2:8" ht="13.7" customHeight="1">
      <c r="B16" s="12">
        <v>1999</v>
      </c>
      <c r="C16" s="15">
        <v>1112596</v>
      </c>
      <c r="D16" s="17">
        <v>94976</v>
      </c>
      <c r="E16" s="15">
        <v>337352</v>
      </c>
      <c r="F16" s="15">
        <v>448665</v>
      </c>
      <c r="G16" s="16">
        <v>231603</v>
      </c>
    </row>
    <row r="17" spans="2:7" ht="13.7" customHeight="1">
      <c r="B17" s="12">
        <v>2000</v>
      </c>
      <c r="C17" s="15">
        <v>977487</v>
      </c>
      <c r="D17" s="17">
        <v>81908</v>
      </c>
      <c r="E17" s="15">
        <v>255286</v>
      </c>
      <c r="F17" s="15">
        <v>419516</v>
      </c>
      <c r="G17" s="16">
        <v>220777</v>
      </c>
    </row>
    <row r="18" spans="2:7" ht="13.7" customHeight="1">
      <c r="B18" s="12">
        <v>2001</v>
      </c>
      <c r="C18" s="15">
        <v>940472</v>
      </c>
      <c r="D18" s="17">
        <v>77949</v>
      </c>
      <c r="E18" s="15">
        <v>222301</v>
      </c>
      <c r="F18" s="15">
        <v>427654</v>
      </c>
      <c r="G18" s="16">
        <v>212568</v>
      </c>
    </row>
    <row r="19" spans="2:7" ht="13.7" customHeight="1">
      <c r="B19" s="12">
        <v>2002</v>
      </c>
      <c r="C19" s="15">
        <v>905266</v>
      </c>
      <c r="D19" s="17">
        <v>72841</v>
      </c>
      <c r="E19" s="15">
        <v>211854</v>
      </c>
      <c r="F19" s="15">
        <v>403949</v>
      </c>
      <c r="G19" s="16">
        <v>216622</v>
      </c>
    </row>
    <row r="20" spans="2:7" ht="13.7" customHeight="1">
      <c r="B20" s="12">
        <v>2003</v>
      </c>
      <c r="C20" s="15">
        <v>844765</v>
      </c>
      <c r="D20" s="17">
        <v>66725</v>
      </c>
      <c r="E20" s="15">
        <v>175730</v>
      </c>
      <c r="F20" s="15">
        <v>380162</v>
      </c>
      <c r="G20" s="16">
        <v>222148</v>
      </c>
    </row>
    <row r="21" spans="2:7" ht="13.7" customHeight="1">
      <c r="B21" s="12">
        <v>2004</v>
      </c>
      <c r="C21" s="15">
        <v>815421</v>
      </c>
      <c r="D21" s="17">
        <v>62562</v>
      </c>
      <c r="E21" s="15">
        <v>152823</v>
      </c>
      <c r="F21" s="15">
        <v>368214</v>
      </c>
      <c r="G21" s="16">
        <v>231822</v>
      </c>
    </row>
    <row r="22" spans="2:7" ht="13.7" customHeight="1">
      <c r="B22" s="12">
        <v>2005</v>
      </c>
      <c r="C22" s="15">
        <v>791626</v>
      </c>
      <c r="D22" s="17">
        <v>59294</v>
      </c>
      <c r="E22" s="15">
        <v>140873</v>
      </c>
      <c r="F22" s="15">
        <v>346784</v>
      </c>
      <c r="G22" s="16">
        <v>244675</v>
      </c>
    </row>
    <row r="23" spans="2:7" ht="13.7" customHeight="1">
      <c r="B23" s="12">
        <v>2006</v>
      </c>
      <c r="C23" s="15">
        <v>728007</v>
      </c>
      <c r="D23" s="17">
        <v>56304</v>
      </c>
      <c r="E23" s="15">
        <v>125176</v>
      </c>
      <c r="F23" s="15">
        <v>309651</v>
      </c>
      <c r="G23" s="16">
        <v>236876</v>
      </c>
    </row>
    <row r="24" spans="2:7" ht="13.7" customHeight="1">
      <c r="B24" s="12">
        <v>2007</v>
      </c>
      <c r="C24" s="15">
        <v>622067</v>
      </c>
      <c r="D24" s="17">
        <v>48607</v>
      </c>
      <c r="E24" s="15">
        <v>74331</v>
      </c>
      <c r="F24" s="15">
        <v>284969</v>
      </c>
      <c r="G24" s="16">
        <v>214160</v>
      </c>
    </row>
    <row r="25" spans="2:7" ht="13.7" customHeight="1">
      <c r="B25" s="12">
        <v>2008</v>
      </c>
      <c r="C25" s="15">
        <v>520416</v>
      </c>
      <c r="D25" s="17">
        <v>40087</v>
      </c>
      <c r="E25" s="15">
        <v>50236</v>
      </c>
      <c r="F25" s="15">
        <v>234859</v>
      </c>
      <c r="G25" s="16">
        <v>195234</v>
      </c>
    </row>
    <row r="26" spans="2:7" ht="13.7" customHeight="1">
      <c r="B26" s="12">
        <v>2009</v>
      </c>
      <c r="C26" s="15">
        <v>501300</v>
      </c>
      <c r="D26" s="17">
        <v>36817</v>
      </c>
      <c r="E26" s="15">
        <v>41801</v>
      </c>
      <c r="F26" s="15">
        <v>232423</v>
      </c>
      <c r="G26" s="18">
        <v>190259</v>
      </c>
    </row>
    <row r="27" spans="2:7" ht="13.7" customHeight="1">
      <c r="B27" s="12">
        <v>2010</v>
      </c>
      <c r="C27" s="15">
        <v>473551</v>
      </c>
      <c r="D27" s="17">
        <v>33832</v>
      </c>
      <c r="E27" s="15">
        <v>39773</v>
      </c>
      <c r="F27" s="15">
        <v>208931</v>
      </c>
      <c r="G27" s="18">
        <v>191015</v>
      </c>
    </row>
    <row r="28" spans="2:7" ht="13.7" customHeight="1">
      <c r="B28" s="12">
        <v>2011</v>
      </c>
      <c r="C28" s="15">
        <v>438549</v>
      </c>
      <c r="D28" s="17">
        <v>31603</v>
      </c>
      <c r="E28" s="15">
        <v>35672</v>
      </c>
      <c r="F28" s="15">
        <v>186147</v>
      </c>
      <c r="G28" s="18">
        <v>185127</v>
      </c>
    </row>
    <row r="29" spans="2:7" ht="13.7" customHeight="1">
      <c r="B29" s="12">
        <v>2012</v>
      </c>
      <c r="C29" s="15">
        <v>408306</v>
      </c>
      <c r="D29" s="17">
        <v>28569</v>
      </c>
      <c r="E29" s="15">
        <v>32140</v>
      </c>
      <c r="F29" s="15">
        <v>167959</v>
      </c>
      <c r="G29" s="18">
        <v>179638</v>
      </c>
    </row>
    <row r="30" spans="2:7" ht="13.7" customHeight="1">
      <c r="B30" s="12">
        <v>2013</v>
      </c>
      <c r="C30" s="24">
        <v>373583</v>
      </c>
      <c r="D30" s="25">
        <v>25746</v>
      </c>
      <c r="E30" s="24">
        <v>28869</v>
      </c>
      <c r="F30" s="24">
        <v>148152</v>
      </c>
      <c r="G30" s="26">
        <v>170816</v>
      </c>
    </row>
    <row r="31" spans="2:7" ht="13.7" customHeight="1">
      <c r="B31" s="12">
        <v>2014</v>
      </c>
      <c r="C31" s="28">
        <v>330744</v>
      </c>
      <c r="D31" s="28">
        <v>23803</v>
      </c>
      <c r="E31" s="28">
        <v>27122</v>
      </c>
      <c r="F31" s="28">
        <v>128289</v>
      </c>
      <c r="G31" s="29">
        <v>151530</v>
      </c>
    </row>
    <row r="32" spans="2:7" ht="13.7" customHeight="1">
      <c r="B32" s="19">
        <v>2015</v>
      </c>
      <c r="C32" s="27">
        <v>329371</v>
      </c>
      <c r="D32" s="27">
        <v>22714</v>
      </c>
      <c r="E32" s="27">
        <v>26664</v>
      </c>
      <c r="F32" s="27">
        <v>126988</v>
      </c>
      <c r="G32" s="30">
        <v>153005</v>
      </c>
    </row>
    <row r="33" spans="2:8" ht="13.7" customHeight="1">
      <c r="B33" s="8" t="s">
        <v>9</v>
      </c>
      <c r="C33" s="34" t="s">
        <v>16</v>
      </c>
      <c r="D33" s="34"/>
      <c r="E33" s="34"/>
      <c r="F33" s="34"/>
      <c r="G33" s="34"/>
      <c r="H33" s="34"/>
    </row>
    <row r="34" spans="2:8" ht="13.7" customHeight="1">
      <c r="B34" s="8" t="s">
        <v>10</v>
      </c>
      <c r="C34" s="34" t="s">
        <v>11</v>
      </c>
      <c r="D34" s="34"/>
      <c r="E34" s="34"/>
      <c r="F34" s="34"/>
      <c r="G34" s="34"/>
      <c r="H34" s="34"/>
    </row>
  </sheetData>
  <mergeCells count="4">
    <mergeCell ref="B2:H2"/>
    <mergeCell ref="C33:H33"/>
    <mergeCell ref="C34:H34"/>
    <mergeCell ref="F4:G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&amp;R&amp;"Times New Roman,標準"&amp;10Fig.4-1-2-1 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1-3-1-2</vt:lpstr>
      <vt:lpstr>Link Data 2015</vt:lpstr>
      <vt:lpstr>'Fig. 1-3-1-2'!Print_Area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2017-09-28T08:38:57Z</cp:lastPrinted>
  <dcterms:created xsi:type="dcterms:W3CDTF">1997-07-08T01:06:46Z</dcterms:created>
  <dcterms:modified xsi:type="dcterms:W3CDTF">2017-11-20T05:51:44Z</dcterms:modified>
</cp:coreProperties>
</file>