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75" yWindow="54" windowWidth="8504" windowHeight="5556" tabRatio="915"/>
  </bookViews>
  <sheets>
    <sheet name="Link Data 2014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'Link Data 2014'!$A$1:$K$36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45621"/>
</workbook>
</file>

<file path=xl/sharedStrings.xml><?xml version="1.0" encoding="utf-8"?>
<sst xmlns="http://schemas.openxmlformats.org/spreadsheetml/2006/main" count="19" uniqueCount="19">
  <si>
    <t>Total</t>
  </si>
  <si>
    <t>Younger than 20</t>
  </si>
  <si>
    <t>Age
20-29</t>
  </si>
  <si>
    <t>Age
30-39</t>
  </si>
  <si>
    <t>Age
40-49</t>
  </si>
  <si>
    <t>Age
50-64</t>
  </si>
  <si>
    <t>65 or
older</t>
  </si>
  <si>
    <t>Year</t>
    <phoneticPr fontId="3"/>
  </si>
  <si>
    <t>2.</t>
  </si>
  <si>
    <t>Source:</t>
  </si>
  <si>
    <t>Criminal Statistics of the National Police Agency</t>
  </si>
  <si>
    <t xml:space="preserve">The Statistics Bureau, Ministry of Internal Affairs and Communications (population data) </t>
  </si>
  <si>
    <t xml:space="preserve">The figures are based on the age at the time of the offense. </t>
    <phoneticPr fontId="3"/>
  </si>
  <si>
    <t>(1989-2014)</t>
    <phoneticPr fontId="3"/>
  </si>
  <si>
    <t xml:space="preserve">Fig. 4-5-1-2  Non-traffic Penal Code offenses: rate per population of persons </t>
    <phoneticPr fontId="5"/>
  </si>
  <si>
    <t xml:space="preserve">                     cleared, by age groups</t>
    <phoneticPr fontId="3"/>
  </si>
  <si>
    <t xml:space="preserve">“Rate per population” refers to the number of persons cleared for non-traffic Penal Code offenses
</t>
    <phoneticPr fontId="3"/>
  </si>
  <si>
    <t xml:space="preserve">per 100,000 persons in the respective age groups.  </t>
    <phoneticPr fontId="3"/>
  </si>
  <si>
    <t>Notes: 1.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</si>
</sst>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_);[Red]\(#,##0\)"/>
    <numFmt numFmtId="178" formatCode="_ * #,##0.0_ ;_ * \-#,##0.0_ ;_ * &quot;-&quot;?_ ;_ @_ "/>
    <numFmt numFmtId="179" formatCode="#,##0.0_ ;[Red]\-#,##0.0\ "/>
    <numFmt numFmtId="180" formatCode="0.0_ ;[Red]\-0.0\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7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3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76" fontId="22" fillId="0" borderId="12" xfId="0" applyNumberFormat="1" applyFont="1" applyBorder="1"/>
    <xf numFmtId="179" fontId="22" fillId="0" borderId="11" xfId="1889" applyNumberFormat="1" applyFont="1" applyBorder="1"/>
    <xf numFmtId="176" fontId="22" fillId="0" borderId="13" xfId="0" applyNumberFormat="1" applyFont="1" applyBorder="1"/>
    <xf numFmtId="180" fontId="22" fillId="0" borderId="12" xfId="0" applyNumberFormat="1" applyFont="1" applyFill="1" applyBorder="1"/>
    <xf numFmtId="0" fontId="22" fillId="0" borderId="0" xfId="0" applyFont="1" applyBorder="1"/>
    <xf numFmtId="179" fontId="22" fillId="0" borderId="12" xfId="1889" applyNumberFormat="1" applyFont="1" applyBorder="1"/>
    <xf numFmtId="176" fontId="22" fillId="0" borderId="12" xfId="0" applyNumberFormat="1" applyFont="1" applyBorder="1" applyAlignment="1">
      <alignment horizontal="right"/>
    </xf>
    <xf numFmtId="179" fontId="22" fillId="0" borderId="11" xfId="1889" applyNumberFormat="1" applyFont="1" applyBorder="1" applyAlignment="1">
      <alignment horizontal="right"/>
    </xf>
    <xf numFmtId="179" fontId="22" fillId="0" borderId="0" xfId="1889" applyNumberFormat="1" applyFont="1" applyBorder="1" applyAlignment="1">
      <alignment horizontal="right"/>
    </xf>
    <xf numFmtId="178" fontId="22" fillId="0" borderId="12" xfId="0" applyNumberFormat="1" applyFont="1" applyFill="1" applyBorder="1"/>
    <xf numFmtId="178" fontId="22" fillId="0" borderId="12" xfId="1889" applyNumberFormat="1" applyFont="1" applyFill="1" applyBorder="1" applyAlignment="1">
      <alignment horizontal="right" vertical="center"/>
    </xf>
    <xf numFmtId="178" fontId="22" fillId="0" borderId="11" xfId="1889" applyNumberFormat="1" applyFont="1" applyFill="1" applyBorder="1" applyAlignment="1">
      <alignment horizontal="right" vertical="center"/>
    </xf>
    <xf numFmtId="178" fontId="22" fillId="0" borderId="13" xfId="1889" applyNumberFormat="1" applyFont="1" applyFill="1" applyBorder="1" applyAlignment="1">
      <alignment horizontal="right" vertical="center"/>
    </xf>
    <xf numFmtId="178" fontId="22" fillId="0" borderId="17" xfId="0" applyNumberFormat="1" applyFont="1" applyFill="1" applyBorder="1"/>
    <xf numFmtId="178" fontId="22" fillId="0" borderId="17" xfId="1889" applyNumberFormat="1" applyFont="1" applyFill="1" applyBorder="1" applyAlignment="1">
      <alignment horizontal="right" vertical="center"/>
    </xf>
    <xf numFmtId="178" fontId="22" fillId="0" borderId="16" xfId="1889" applyNumberFormat="1" applyFont="1" applyFill="1" applyBorder="1" applyAlignment="1">
      <alignment horizontal="right" vertical="center"/>
    </xf>
    <xf numFmtId="178" fontId="22" fillId="0" borderId="18" xfId="1889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177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2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9152"/>
        <c:axId val="134130688"/>
      </c:lineChart>
      <c:catAx>
        <c:axId val="134129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3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130688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29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43721600"/>
        <c:axId val="143723136"/>
      </c:barChart>
      <c:catAx>
        <c:axId val="14372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7231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372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72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78176"/>
        <c:axId val="143779712"/>
      </c:lineChart>
      <c:catAx>
        <c:axId val="14377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7797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377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778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0928"/>
        <c:axId val="141182464"/>
      </c:lineChart>
      <c:catAx>
        <c:axId val="14118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1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182464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18092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28160"/>
        <c:axId val="142038144"/>
      </c:lineChart>
      <c:catAx>
        <c:axId val="14202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3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38144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28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86144"/>
        <c:axId val="142087680"/>
      </c:lineChart>
      <c:catAx>
        <c:axId val="14208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08768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861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4272"/>
        <c:axId val="142672640"/>
      </c:lineChart>
      <c:catAx>
        <c:axId val="14213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6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7264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134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04480"/>
        <c:axId val="142806016"/>
      </c:lineChart>
      <c:catAx>
        <c:axId val="14280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80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0601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8044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1552"/>
        <c:axId val="142953088"/>
      </c:lineChart>
      <c:catAx>
        <c:axId val="14295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9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5308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951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91296"/>
        <c:axId val="143592832"/>
      </c:lineChart>
      <c:catAx>
        <c:axId val="14359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9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9283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912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リンクデータ!#REF!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13952"/>
        <c:axId val="143615488"/>
      </c:lineChart>
      <c:catAx>
        <c:axId val="14361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6154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361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61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40"/>
  <sheetViews>
    <sheetView tabSelected="1" view="pageBreakPreview" zoomScaleNormal="100" zoomScaleSheetLayoutView="100" workbookViewId="0">
      <pane ySplit="5" topLeftCell="A24" activePane="bottomLeft" state="frozen"/>
      <selection pane="bottomLeft" activeCell="E38" sqref="E38"/>
    </sheetView>
  </sheetViews>
  <sheetFormatPr defaultColWidth="9.125" defaultRowHeight="13.6" x14ac:dyDescent="0.25"/>
  <cols>
    <col min="1" max="1" width="3.75" style="1" customWidth="1"/>
    <col min="2" max="2" width="8" style="1" customWidth="1"/>
    <col min="3" max="3" width="8.375" style="1" customWidth="1"/>
    <col min="4" max="4" width="10.75" style="1" bestFit="1" customWidth="1"/>
    <col min="5" max="10" width="8.375" style="1" customWidth="1"/>
    <col min="11" max="11" width="4.875" style="1" customWidth="1"/>
    <col min="12" max="14" width="8.375" style="1" customWidth="1"/>
    <col min="15" max="20" width="12.25" style="1" customWidth="1"/>
    <col min="21" max="16384" width="9.125" style="1"/>
  </cols>
  <sheetData>
    <row r="1" spans="2:13" ht="14.95" customHeight="1" x14ac:dyDescent="0.25"/>
    <row r="2" spans="2:13" ht="14.95" customHeight="1" x14ac:dyDescent="0.25"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2"/>
    </row>
    <row r="3" spans="2:13" ht="14.95" customHeight="1" x14ac:dyDescent="0.25">
      <c r="B3" s="2" t="s">
        <v>15</v>
      </c>
      <c r="C3" s="2"/>
      <c r="D3" s="2"/>
      <c r="E3" s="2"/>
      <c r="F3" s="2"/>
      <c r="G3" s="2"/>
      <c r="H3" s="2"/>
      <c r="I3" s="3"/>
      <c r="J3" s="2"/>
      <c r="K3" s="2"/>
    </row>
    <row r="4" spans="2:13" ht="13.75" customHeight="1" thickBot="1" x14ac:dyDescent="0.3">
      <c r="I4" s="3" t="s">
        <v>13</v>
      </c>
    </row>
    <row r="5" spans="2:13" s="23" customFormat="1" ht="48.25" customHeight="1" thickTop="1" x14ac:dyDescent="0.15">
      <c r="B5" s="24" t="s">
        <v>7</v>
      </c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2" t="s">
        <v>6</v>
      </c>
    </row>
    <row r="6" spans="2:13" ht="13.75" customHeight="1" x14ac:dyDescent="0.25">
      <c r="B6" s="25">
        <v>1989</v>
      </c>
      <c r="C6" s="4">
        <v>306.91235174050769</v>
      </c>
      <c r="D6" s="5">
        <v>1386.1678873978492</v>
      </c>
      <c r="E6" s="4">
        <v>288.6750846706243</v>
      </c>
      <c r="F6" s="4">
        <v>184.3424249475259</v>
      </c>
      <c r="G6" s="4">
        <v>176.4778542996637</v>
      </c>
      <c r="H6" s="4">
        <v>117.4248956714577</v>
      </c>
      <c r="I6" s="6">
        <v>46.298696969472495</v>
      </c>
    </row>
    <row r="7" spans="2:13" ht="13.75" customHeight="1" x14ac:dyDescent="0.25">
      <c r="B7" s="25">
        <v>1990</v>
      </c>
      <c r="C7" s="4">
        <v>285.7251087194249</v>
      </c>
      <c r="D7" s="5">
        <v>1306.5977391122904</v>
      </c>
      <c r="E7" s="4">
        <v>285.06000355406258</v>
      </c>
      <c r="F7" s="4">
        <v>166.0010011038346</v>
      </c>
      <c r="G7" s="7">
        <v>161.8495182682193</v>
      </c>
      <c r="H7" s="4">
        <v>107.78743493300554</v>
      </c>
      <c r="I7" s="6">
        <v>42.592631756687574</v>
      </c>
    </row>
    <row r="8" spans="2:13" ht="13.75" customHeight="1" x14ac:dyDescent="0.25">
      <c r="B8" s="25">
        <v>1991</v>
      </c>
      <c r="C8" s="4">
        <v>285.05926045314584</v>
      </c>
      <c r="D8" s="5">
        <v>1290.2499402280653</v>
      </c>
      <c r="E8" s="4">
        <v>315.7975552983844</v>
      </c>
      <c r="F8" s="4">
        <v>163.02694602871543</v>
      </c>
      <c r="G8" s="7">
        <v>160.69714351549538</v>
      </c>
      <c r="H8" s="4">
        <v>109.38148951316349</v>
      </c>
      <c r="I8" s="6">
        <v>45.744212712129318</v>
      </c>
    </row>
    <row r="9" spans="2:13" ht="13.75" customHeight="1" x14ac:dyDescent="0.25">
      <c r="B9" s="25">
        <v>1992</v>
      </c>
      <c r="C9" s="4">
        <v>271.86176443598157</v>
      </c>
      <c r="D9" s="5">
        <v>1188.2671979692216</v>
      </c>
      <c r="E9" s="4">
        <v>315.24988545382973</v>
      </c>
      <c r="F9" s="4">
        <v>164.40825225368877</v>
      </c>
      <c r="G9" s="7">
        <v>164.05769741573434</v>
      </c>
      <c r="H9" s="4">
        <v>116.20981521857109</v>
      </c>
      <c r="I9" s="6">
        <v>47.659075014990044</v>
      </c>
    </row>
    <row r="10" spans="2:13" ht="13.75" customHeight="1" x14ac:dyDescent="0.25">
      <c r="B10" s="25">
        <v>1993</v>
      </c>
      <c r="C10" s="4">
        <v>282.03085709814525</v>
      </c>
      <c r="D10" s="5">
        <v>1228.4289818248367</v>
      </c>
      <c r="E10" s="4">
        <v>323.82625549882812</v>
      </c>
      <c r="F10" s="4">
        <v>176.93812050054575</v>
      </c>
      <c r="G10" s="7">
        <v>179.14654916388056</v>
      </c>
      <c r="H10" s="4">
        <v>133.08809661320427</v>
      </c>
      <c r="I10" s="6">
        <v>55.111255328954847</v>
      </c>
    </row>
    <row r="11" spans="2:13" ht="13.75" customHeight="1" x14ac:dyDescent="0.25">
      <c r="B11" s="25">
        <v>1994</v>
      </c>
      <c r="C11" s="4">
        <v>289.93594502355427</v>
      </c>
      <c r="D11" s="5">
        <v>1263.0832335030138</v>
      </c>
      <c r="E11" s="4">
        <v>336.671155972728</v>
      </c>
      <c r="F11" s="4">
        <v>183.05773108523152</v>
      </c>
      <c r="G11" s="7">
        <v>189.7325813744043</v>
      </c>
      <c r="H11" s="4">
        <v>148.77619633671728</v>
      </c>
      <c r="I11" s="6">
        <v>62.651460773657114</v>
      </c>
    </row>
    <row r="12" spans="2:13" ht="13.75" customHeight="1" x14ac:dyDescent="0.25">
      <c r="B12" s="25">
        <v>1995</v>
      </c>
      <c r="C12" s="4">
        <v>274.18201054777779</v>
      </c>
      <c r="D12" s="5">
        <v>1259.431710770948</v>
      </c>
      <c r="E12" s="4">
        <v>305.88002810233957</v>
      </c>
      <c r="F12" s="4">
        <v>174.89226064909712</v>
      </c>
      <c r="G12" s="7">
        <v>175.69929900667728</v>
      </c>
      <c r="H12" s="4">
        <v>144.73620610856275</v>
      </c>
      <c r="I12" s="6">
        <v>62.647782230175615</v>
      </c>
    </row>
    <row r="13" spans="2:13" ht="13.75" customHeight="1" x14ac:dyDescent="0.25">
      <c r="B13" s="25">
        <v>1996</v>
      </c>
      <c r="C13" s="4">
        <v>274.47018351460673</v>
      </c>
      <c r="D13" s="5">
        <v>1375.6502808048799</v>
      </c>
      <c r="E13" s="4">
        <v>287.58138638441653</v>
      </c>
      <c r="F13" s="4">
        <v>169.06472927808272</v>
      </c>
      <c r="G13" s="7">
        <v>165.65419789779557</v>
      </c>
      <c r="H13" s="4">
        <v>142.29665907740142</v>
      </c>
      <c r="I13" s="6">
        <v>65.326400100458471</v>
      </c>
      <c r="M13" s="8"/>
    </row>
    <row r="14" spans="2:13" ht="13.75" customHeight="1" x14ac:dyDescent="0.25">
      <c r="B14" s="25">
        <v>1997</v>
      </c>
      <c r="C14" s="4">
        <v>289.51369670498491</v>
      </c>
      <c r="D14" s="5">
        <v>1612.078719644451</v>
      </c>
      <c r="E14" s="4">
        <v>285.43576906482286</v>
      </c>
      <c r="F14" s="4">
        <v>167.42667532736067</v>
      </c>
      <c r="G14" s="7">
        <v>163.87086048116907</v>
      </c>
      <c r="H14" s="4">
        <v>140.06530216039411</v>
      </c>
      <c r="I14" s="6">
        <v>64.874507962437363</v>
      </c>
      <c r="K14" s="8"/>
    </row>
    <row r="15" spans="2:13" ht="13.75" customHeight="1" x14ac:dyDescent="0.25">
      <c r="B15" s="25">
        <v>1998</v>
      </c>
      <c r="C15" s="4">
        <v>297.70223029018263</v>
      </c>
      <c r="D15" s="5">
        <v>1698.4366268260119</v>
      </c>
      <c r="E15" s="4">
        <v>298.83716454730586</v>
      </c>
      <c r="F15" s="4">
        <v>171.36960144604959</v>
      </c>
      <c r="G15" s="7">
        <v>166.09873786647731</v>
      </c>
      <c r="H15" s="4">
        <v>146.83529279012825</v>
      </c>
      <c r="I15" s="6">
        <v>66.994544472206456</v>
      </c>
    </row>
    <row r="16" spans="2:13" ht="13.75" customHeight="1" x14ac:dyDescent="0.25">
      <c r="B16" s="25">
        <v>1999</v>
      </c>
      <c r="C16" s="4">
        <v>288.29511854030108</v>
      </c>
      <c r="D16" s="5">
        <v>1564.5532384073274</v>
      </c>
      <c r="E16" s="4">
        <v>297.80487416662095</v>
      </c>
      <c r="F16" s="4">
        <v>173.33160495893995</v>
      </c>
      <c r="G16" s="7">
        <v>171.74518877611573</v>
      </c>
      <c r="H16" s="4">
        <v>160.65367617993712</v>
      </c>
      <c r="I16" s="6">
        <v>76.257002713693893</v>
      </c>
    </row>
    <row r="17" spans="2:10" ht="13.75" customHeight="1" x14ac:dyDescent="0.25">
      <c r="B17" s="25">
        <v>2000</v>
      </c>
      <c r="C17" s="4">
        <v>282.51969330114127</v>
      </c>
      <c r="D17" s="5">
        <v>1500.2695125325301</v>
      </c>
      <c r="E17" s="4">
        <v>298.71892181369088</v>
      </c>
      <c r="F17" s="4">
        <v>184.1994260418347</v>
      </c>
      <c r="G17" s="7">
        <v>170.94766659964594</v>
      </c>
      <c r="H17" s="4">
        <v>165.72907359710791</v>
      </c>
      <c r="I17" s="6">
        <v>81.535451334305705</v>
      </c>
    </row>
    <row r="18" spans="2:10" ht="13.75" customHeight="1" x14ac:dyDescent="0.25">
      <c r="B18" s="25">
        <v>2001</v>
      </c>
      <c r="C18" s="4">
        <v>294.75421637338235</v>
      </c>
      <c r="D18" s="5">
        <v>1601.0728663487682</v>
      </c>
      <c r="E18" s="4">
        <v>314.88893430451782</v>
      </c>
      <c r="F18" s="4">
        <v>191.11831871709126</v>
      </c>
      <c r="G18" s="7">
        <v>177.00680280464462</v>
      </c>
      <c r="H18" s="4">
        <v>174.20890286537789</v>
      </c>
      <c r="I18" s="6">
        <v>87.950570668587446</v>
      </c>
    </row>
    <row r="19" spans="2:10" ht="13.75" customHeight="1" x14ac:dyDescent="0.25">
      <c r="B19" s="25">
        <v>2002</v>
      </c>
      <c r="C19" s="4">
        <v>314.39882354758259</v>
      </c>
      <c r="D19" s="5">
        <v>1675.9487685321824</v>
      </c>
      <c r="E19" s="4">
        <v>336.57282310753106</v>
      </c>
      <c r="F19" s="4">
        <v>210.95281858344848</v>
      </c>
      <c r="G19" s="7">
        <v>194.79473845396748</v>
      </c>
      <c r="H19" s="4">
        <v>196.53196342093003</v>
      </c>
      <c r="I19" s="6">
        <v>102.62022918249805</v>
      </c>
    </row>
    <row r="20" spans="2:10" ht="13.75" customHeight="1" x14ac:dyDescent="0.25">
      <c r="B20" s="25">
        <v>2003</v>
      </c>
      <c r="C20" s="4">
        <v>342.32702814301939</v>
      </c>
      <c r="D20" s="9">
        <v>1760.6514826898767</v>
      </c>
      <c r="E20" s="4">
        <v>396.45439221280526</v>
      </c>
      <c r="F20" s="4">
        <v>235.38553855980047</v>
      </c>
      <c r="G20" s="7">
        <v>215.05370895279276</v>
      </c>
      <c r="H20" s="4">
        <v>220.77452479396797</v>
      </c>
      <c r="I20" s="6">
        <v>122.59666179540599</v>
      </c>
    </row>
    <row r="21" spans="2:10" ht="13.75" customHeight="1" x14ac:dyDescent="0.25">
      <c r="B21" s="25">
        <v>2004</v>
      </c>
      <c r="C21" s="4">
        <v>350.10835950720013</v>
      </c>
      <c r="D21" s="5">
        <v>1697.4024935262298</v>
      </c>
      <c r="E21" s="4">
        <v>416.84491053826309</v>
      </c>
      <c r="F21" s="4">
        <v>246.68907750005573</v>
      </c>
      <c r="G21" s="7">
        <v>226.85139425615165</v>
      </c>
      <c r="H21" s="4">
        <v>241.85598455206645</v>
      </c>
      <c r="I21" s="6">
        <v>147.53737165199365</v>
      </c>
    </row>
    <row r="22" spans="2:10" ht="13.75" customHeight="1" x14ac:dyDescent="0.25">
      <c r="B22" s="25">
        <v>2005</v>
      </c>
      <c r="C22" s="4">
        <v>348.94634709988736</v>
      </c>
      <c r="D22" s="5">
        <v>1601.5669104237195</v>
      </c>
      <c r="E22" s="4">
        <v>428.77943568170917</v>
      </c>
      <c r="F22" s="4">
        <v>255.41574065751541</v>
      </c>
      <c r="G22" s="7">
        <v>234.85338934588566</v>
      </c>
      <c r="H22" s="4">
        <v>250.78731591910972</v>
      </c>
      <c r="I22" s="6">
        <v>164.03860937234938</v>
      </c>
    </row>
    <row r="23" spans="2:10" ht="13.75" customHeight="1" x14ac:dyDescent="0.25">
      <c r="B23" s="25">
        <v>2006</v>
      </c>
      <c r="C23" s="4">
        <v>344.81219152204693</v>
      </c>
      <c r="D23" s="5">
        <v>1487.1170644097022</v>
      </c>
      <c r="E23" s="4">
        <v>435.49223195151683</v>
      </c>
      <c r="F23" s="4">
        <v>263.71373539655787</v>
      </c>
      <c r="G23" s="7">
        <v>244.25466350604668</v>
      </c>
      <c r="H23" s="4">
        <v>253.72006775410617</v>
      </c>
      <c r="I23" s="6">
        <v>175.35395649623618</v>
      </c>
    </row>
    <row r="24" spans="2:10" s="8" customFormat="1" ht="13.75" customHeight="1" x14ac:dyDescent="0.25">
      <c r="B24" s="25">
        <v>2007</v>
      </c>
      <c r="C24" s="4">
        <v>327.75553768611087</v>
      </c>
      <c r="D24" s="5">
        <v>1390.6962353604936</v>
      </c>
      <c r="E24" s="10">
        <v>410.01122663249652</v>
      </c>
      <c r="F24" s="10">
        <v>255.20602352847007</v>
      </c>
      <c r="G24" s="7">
        <v>235.00953114059638</v>
      </c>
      <c r="H24" s="10">
        <v>246.29787163323664</v>
      </c>
      <c r="I24" s="6">
        <v>176.98016241903355</v>
      </c>
    </row>
    <row r="25" spans="2:10" s="8" customFormat="1" ht="13.75" customHeight="1" x14ac:dyDescent="0.25">
      <c r="B25" s="25">
        <v>2008</v>
      </c>
      <c r="C25" s="4">
        <v>304.41036285554139</v>
      </c>
      <c r="D25" s="11">
        <v>1242.9100010660886</v>
      </c>
      <c r="E25" s="10">
        <v>376.34361899570581</v>
      </c>
      <c r="F25" s="10">
        <v>244.12507193191632</v>
      </c>
      <c r="G25" s="7">
        <v>228.10717806494196</v>
      </c>
      <c r="H25" s="10">
        <v>232.84427032416923</v>
      </c>
      <c r="I25" s="6">
        <v>172.96744731731582</v>
      </c>
    </row>
    <row r="26" spans="2:10" s="8" customFormat="1" ht="13.75" customHeight="1" x14ac:dyDescent="0.25">
      <c r="B26" s="25">
        <v>2009</v>
      </c>
      <c r="C26" s="10">
        <v>298.29080412166178</v>
      </c>
      <c r="D26" s="11">
        <v>1247.690377419098</v>
      </c>
      <c r="E26" s="11">
        <v>377.66405879466743</v>
      </c>
      <c r="F26" s="11">
        <v>241.55371826606392</v>
      </c>
      <c r="G26" s="11">
        <v>226.89850442509373</v>
      </c>
      <c r="H26" s="11">
        <v>221.81500721224043</v>
      </c>
      <c r="I26" s="12">
        <v>165.89739860095113</v>
      </c>
    </row>
    <row r="27" spans="2:10" ht="13.75" customHeight="1" x14ac:dyDescent="0.25">
      <c r="B27" s="25">
        <v>2010</v>
      </c>
      <c r="C27" s="13">
        <v>289.7493587659431</v>
      </c>
      <c r="D27" s="13">
        <v>1192.9879664818516</v>
      </c>
      <c r="E27" s="14">
        <v>379.91611452191353</v>
      </c>
      <c r="F27" s="14">
        <v>237.24274798009648</v>
      </c>
      <c r="G27" s="14">
        <v>223.16567750508926</v>
      </c>
      <c r="H27" s="15">
        <v>211.71751573951084</v>
      </c>
      <c r="I27" s="16">
        <v>164.68070417909516</v>
      </c>
      <c r="J27" s="8"/>
    </row>
    <row r="28" spans="2:10" ht="13.75" customHeight="1" x14ac:dyDescent="0.25">
      <c r="B28" s="25">
        <v>2011</v>
      </c>
      <c r="C28" s="13">
        <v>272.47369882634268</v>
      </c>
      <c r="D28" s="13">
        <v>1076.4990851346872</v>
      </c>
      <c r="E28" s="14">
        <v>353.26541280968672</v>
      </c>
      <c r="F28" s="14">
        <v>226.70023632697877</v>
      </c>
      <c r="G28" s="14">
        <v>213.13791062119122</v>
      </c>
      <c r="H28" s="15">
        <v>202.58318188795792</v>
      </c>
      <c r="I28" s="16">
        <v>163.47477933408823</v>
      </c>
      <c r="J28" s="8"/>
    </row>
    <row r="29" spans="2:10" ht="13.75" customHeight="1" x14ac:dyDescent="0.25">
      <c r="B29" s="25">
        <v>2012</v>
      </c>
      <c r="C29" s="13">
        <v>256.21485694726948</v>
      </c>
      <c r="D29" s="13">
        <v>910.93958133205808</v>
      </c>
      <c r="E29" s="14">
        <v>344.50350287894543</v>
      </c>
      <c r="F29" s="14">
        <v>228.70805393731118</v>
      </c>
      <c r="G29" s="14">
        <v>211.99716801477169</v>
      </c>
      <c r="H29" s="15">
        <v>193.17764866206412</v>
      </c>
      <c r="I29" s="16">
        <v>157.6937374519915</v>
      </c>
      <c r="J29" s="8"/>
    </row>
    <row r="30" spans="2:10" ht="13.75" customHeight="1" x14ac:dyDescent="0.25">
      <c r="B30" s="32">
        <v>2013</v>
      </c>
      <c r="C30" s="13">
        <v>234.48216326802557</v>
      </c>
      <c r="D30" s="13">
        <v>788.14100545995893</v>
      </c>
      <c r="E30" s="14">
        <v>323.09530225304707</v>
      </c>
      <c r="F30" s="14">
        <v>219.97541482979196</v>
      </c>
      <c r="G30" s="14">
        <v>199.74799251911926</v>
      </c>
      <c r="H30" s="15">
        <v>177.40553408973574</v>
      </c>
      <c r="I30" s="16">
        <v>144.97159882139215</v>
      </c>
      <c r="J30" s="8"/>
    </row>
    <row r="31" spans="2:10" ht="13.75" customHeight="1" x14ac:dyDescent="0.25">
      <c r="B31" s="26">
        <v>2014</v>
      </c>
      <c r="C31" s="17">
        <v>224.59213392751948</v>
      </c>
      <c r="D31" s="17">
        <v>680.55971641094584</v>
      </c>
      <c r="E31" s="18">
        <v>320.08443042998408</v>
      </c>
      <c r="F31" s="18">
        <v>220.75594176673539</v>
      </c>
      <c r="G31" s="18">
        <v>199.10284707072151</v>
      </c>
      <c r="H31" s="19">
        <v>171.85420641788011</v>
      </c>
      <c r="I31" s="20">
        <v>143.18883338010133</v>
      </c>
      <c r="J31" s="8"/>
    </row>
    <row r="32" spans="2:10" s="29" customFormat="1" ht="13.75" customHeight="1" x14ac:dyDescent="0.15">
      <c r="B32" s="30" t="s">
        <v>18</v>
      </c>
      <c r="C32" s="35" t="s">
        <v>12</v>
      </c>
      <c r="D32" s="35"/>
      <c r="E32" s="35"/>
      <c r="F32" s="35"/>
      <c r="G32" s="35"/>
      <c r="H32" s="35"/>
      <c r="I32" s="35"/>
      <c r="J32" s="35"/>
    </row>
    <row r="33" spans="2:10" s="29" customFormat="1" ht="13.6" customHeight="1" x14ac:dyDescent="0.15">
      <c r="B33" s="31" t="s">
        <v>8</v>
      </c>
      <c r="C33" s="36" t="s">
        <v>16</v>
      </c>
      <c r="D33" s="35"/>
      <c r="E33" s="35"/>
      <c r="F33" s="35"/>
      <c r="G33" s="35"/>
      <c r="H33" s="35"/>
      <c r="I33" s="35"/>
      <c r="J33" s="35"/>
    </row>
    <row r="34" spans="2:10" s="29" customFormat="1" ht="13.6" customHeight="1" x14ac:dyDescent="0.15">
      <c r="B34" s="31"/>
      <c r="C34" s="33" t="s">
        <v>17</v>
      </c>
      <c r="D34" s="33"/>
      <c r="E34" s="33"/>
      <c r="F34" s="33"/>
      <c r="G34" s="33"/>
      <c r="H34" s="33"/>
      <c r="I34" s="33"/>
      <c r="J34" s="33"/>
    </row>
    <row r="35" spans="2:10" s="29" customFormat="1" ht="13.75" customHeight="1" x14ac:dyDescent="0.15">
      <c r="B35" s="28" t="s">
        <v>9</v>
      </c>
      <c r="C35" s="37" t="s">
        <v>10</v>
      </c>
      <c r="D35" s="37"/>
      <c r="E35" s="37"/>
      <c r="F35" s="37"/>
      <c r="G35" s="37"/>
      <c r="H35" s="37"/>
      <c r="I35" s="37"/>
      <c r="J35" s="37"/>
    </row>
    <row r="36" spans="2:10" s="29" customFormat="1" ht="13.75" customHeight="1" x14ac:dyDescent="0.15">
      <c r="B36" s="28"/>
      <c r="C36" s="37" t="s">
        <v>11</v>
      </c>
      <c r="D36" s="37"/>
      <c r="E36" s="37"/>
      <c r="F36" s="37"/>
      <c r="G36" s="37"/>
      <c r="H36" s="37"/>
      <c r="I36" s="37"/>
      <c r="J36" s="37"/>
    </row>
    <row r="37" spans="2:10" ht="13.75" customHeight="1" x14ac:dyDescent="0.25">
      <c r="B37" s="27"/>
    </row>
    <row r="38" spans="2:10" ht="13.75" customHeight="1" x14ac:dyDescent="0.25">
      <c r="B38" s="3"/>
    </row>
    <row r="39" spans="2:10" x14ac:dyDescent="0.25">
      <c r="B39" s="3"/>
    </row>
    <row r="40" spans="2:10" x14ac:dyDescent="0.25">
      <c r="B40" s="3"/>
    </row>
  </sheetData>
  <mergeCells count="5">
    <mergeCell ref="B2:J2"/>
    <mergeCell ref="C32:J32"/>
    <mergeCell ref="C33:J33"/>
    <mergeCell ref="C35:J35"/>
    <mergeCell ref="C36:J36"/>
  </mergeCells>
  <phoneticPr fontId="3"/>
  <pageMargins left="0.75" right="0.75" top="0.79" bottom="0.28000000000000003" header="0.42" footer="0.21"/>
  <pageSetup paperSize="9" orientation="portrait" r:id="rId1"/>
  <headerFooter alignWithMargins="0">
    <oddHeader>&amp;R&amp;"Times New Roman,標準"&amp;10Fig.4-5-1-2link</oddHeader>
  </headerFooter>
  <colBreaks count="1" manualBreakCount="1">
    <brk id="12" min="1" max="25" man="1"/>
  </colBreaks>
  <ignoredErrors>
    <ignoredError sqref="B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2016-09-09T09:33:40Z</cp:lastPrinted>
  <dcterms:created xsi:type="dcterms:W3CDTF">2003-06-09T07:43:32Z</dcterms:created>
  <dcterms:modified xsi:type="dcterms:W3CDTF">2016-11-04T01:28:50Z</dcterms:modified>
</cp:coreProperties>
</file>