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75" yWindow="27" windowWidth="8477" windowHeight="4728" tabRatio="935"/>
  </bookViews>
  <sheets>
    <sheet name="Link Data 2013" sheetId="33" r:id="rId1"/>
    <sheet name="Link Data 2012" sheetId="29" r:id="rId2"/>
    <sheet name="Link Data 2011" sheetId="25" r:id="rId3"/>
    <sheet name="Link Data 2010" sheetId="23" r:id="rId4"/>
    <sheet name="Link Data 2009" sheetId="26" r:id="rId5"/>
    <sheet name="Link Data 2008" sheetId="19" r:id="rId6"/>
    <sheet name="Link Data 2007" sheetId="16" r:id="rId7"/>
    <sheet name="Link Data 2006" sheetId="18" r:id="rId8"/>
    <sheet name="Link Data 1991-2005" sheetId="17" r:id="rId9"/>
  </sheets>
  <definedNames>
    <definedName name="b" localSheetId="0">#REF!</definedName>
    <definedName name="b">#REF!</definedName>
    <definedName name="GOUKEI" localSheetId="0">#REF!</definedName>
    <definedName name="GOUKEI">#REF!</definedName>
    <definedName name="JK" localSheetId="0">#REF!</definedName>
    <definedName name="JK">#REF!</definedName>
    <definedName name="_xlnm.Print_Area" localSheetId="8">'Link Data 1991-2005'!$A$1:$S$66</definedName>
    <definedName name="_xlnm.Print_Area" localSheetId="7">'Link Data 2006'!$A$1:$F$66</definedName>
    <definedName name="_xlnm.Print_Area" localSheetId="6">'Link Data 2007'!$A$1:$E$67</definedName>
    <definedName name="_xlnm.Print_Area" localSheetId="5">'Link Data 2008'!$A$1:$E$74</definedName>
    <definedName name="_xlnm.Print_Area" localSheetId="4">'Link Data 2009'!$A$1:$E$74</definedName>
    <definedName name="_xlnm.Print_Area" localSheetId="3">'Link Data 2010'!$A$1:$E$74</definedName>
    <definedName name="_xlnm.Print_Area" localSheetId="2">'Link Data 2011'!$A$1:$E$81</definedName>
    <definedName name="_xlnm.Print_Area" localSheetId="1">'Link Data 2012'!$A$1:$E$83</definedName>
    <definedName name="_xlnm.Print_Area" localSheetId="0">'Link Data 2013'!$A$1:$E$83</definedName>
    <definedName name="SISETSUMEI" localSheetId="0">#REF!</definedName>
    <definedName name="SISETSUMEI">#REF!</definedName>
    <definedName name="TEIIN" localSheetId="0">#REF!</definedName>
    <definedName name="TEIIN">#REF!</definedName>
    <definedName name="TENSO" localSheetId="0">#REF!</definedName>
    <definedName name="TENSO">#REF!</definedName>
  </definedNames>
  <calcPr calcId="145621"/>
</workbook>
</file>

<file path=xl/sharedStrings.xml><?xml version="1.0" encoding="utf-8"?>
<sst xmlns="http://schemas.openxmlformats.org/spreadsheetml/2006/main" count="838" uniqueCount="48">
  <si>
    <t>…</t>
  </si>
  <si>
    <t>…</t>
    <phoneticPr fontId="2"/>
  </si>
  <si>
    <t>…</t>
    <phoneticPr fontId="2"/>
  </si>
  <si>
    <r>
      <rPr>
        <sz val="10"/>
        <rFont val="ＭＳ 明朝"/>
        <family val="1"/>
        <charset val="128"/>
      </rPr>
      <t>　　　</t>
    </r>
  </si>
  <si>
    <t>Appendix 1-8 Number of persons newly received and conclusively disposed</t>
    <phoneticPr fontId="2"/>
  </si>
  <si>
    <t xml:space="preserve">                       by public prosecutors for cyber-crime</t>
    <phoneticPr fontId="2"/>
  </si>
  <si>
    <t>(2013)</t>
    <phoneticPr fontId="2"/>
  </si>
  <si>
    <t>Offenses</t>
    <phoneticPr fontId="2"/>
  </si>
  <si>
    <t>Category</t>
    <phoneticPr fontId="2"/>
  </si>
  <si>
    <t>Total</t>
    <phoneticPr fontId="2"/>
  </si>
  <si>
    <t>Indictment</t>
    <phoneticPr fontId="2"/>
  </si>
  <si>
    <t>Request for summary order</t>
    <phoneticPr fontId="2"/>
  </si>
  <si>
    <t>Non-prosecution</t>
    <phoneticPr fontId="2"/>
  </si>
  <si>
    <t>Referral to family courts</t>
    <phoneticPr fontId="2"/>
  </si>
  <si>
    <t>Prosecution rate</t>
    <phoneticPr fontId="2"/>
  </si>
  <si>
    <t>Total</t>
    <phoneticPr fontId="2"/>
  </si>
  <si>
    <t>Source: Annual Report of Statistics on Prosecution</t>
    <phoneticPr fontId="2"/>
  </si>
  <si>
    <t>False entries in and use of the electromagnetic
records of original notarized deeds</t>
    <phoneticPr fontId="2"/>
  </si>
  <si>
    <t>Unauthorized creation / use of
private electromagnetic records</t>
    <phoneticPr fontId="2"/>
  </si>
  <si>
    <t>Damaging to public/
private electromagnetic records</t>
    <phoneticPr fontId="2"/>
  </si>
  <si>
    <t>Obstruction of business
by damaging a computer, etc.</t>
    <phoneticPr fontId="2"/>
  </si>
  <si>
    <t>Computer fraud</t>
    <phoneticPr fontId="2"/>
  </si>
  <si>
    <t>Offenses related to electromagnetic
records of payment cards</t>
    <phoneticPr fontId="2"/>
  </si>
  <si>
    <t>Illegal creation of unauthorized commands
for electromagnetic records, etc.</t>
    <phoneticPr fontId="2"/>
  </si>
  <si>
    <t>Internet Dating Site Control Act</t>
    <phoneticPr fontId="2"/>
  </si>
  <si>
    <t>Unauthorized Computer Access Act</t>
    <phoneticPr fontId="2"/>
  </si>
  <si>
    <t>Unauthorized creation /use of
public electromagnetic records</t>
    <phoneticPr fontId="2"/>
  </si>
  <si>
    <t>Number of
persons</t>
    <phoneticPr fontId="2"/>
  </si>
  <si>
    <t>(2012)</t>
    <phoneticPr fontId="2"/>
  </si>
  <si>
    <t>(2010)</t>
    <phoneticPr fontId="2"/>
  </si>
  <si>
    <t>(2011)</t>
    <phoneticPr fontId="2"/>
  </si>
  <si>
    <r>
      <rPr>
        <sz val="9"/>
        <rFont val="ＭＳ 明朝"/>
        <family val="1"/>
        <charset val="128"/>
      </rPr>
      <t>　　　</t>
    </r>
    <phoneticPr fontId="2"/>
  </si>
  <si>
    <t>(2009)</t>
    <phoneticPr fontId="2"/>
  </si>
  <si>
    <t>(2008)</t>
    <phoneticPr fontId="2"/>
  </si>
  <si>
    <r>
      <rPr>
        <sz val="9"/>
        <rFont val="ＭＳ 明朝"/>
        <family val="1"/>
        <charset val="128"/>
      </rPr>
      <t>　　　</t>
    </r>
    <phoneticPr fontId="2"/>
  </si>
  <si>
    <t>(2007)</t>
    <phoneticPr fontId="2"/>
  </si>
  <si>
    <t>(2006)</t>
    <phoneticPr fontId="2"/>
  </si>
  <si>
    <t>[1]</t>
    <phoneticPr fontId="2"/>
  </si>
  <si>
    <t>[2]</t>
    <phoneticPr fontId="2"/>
  </si>
  <si>
    <t>[3]</t>
    <phoneticPr fontId="2"/>
  </si>
  <si>
    <t>[4]</t>
    <phoneticPr fontId="2"/>
  </si>
  <si>
    <t>[5]</t>
    <phoneticPr fontId="2"/>
  </si>
  <si>
    <t>[6]</t>
    <phoneticPr fontId="2"/>
  </si>
  <si>
    <t>[7]</t>
    <phoneticPr fontId="2"/>
  </si>
  <si>
    <t>[8]</t>
    <phoneticPr fontId="2"/>
  </si>
  <si>
    <t>(1991-2005)</t>
    <phoneticPr fontId="2"/>
  </si>
  <si>
    <t>Offenses related to electromagnetic records of payment cards</t>
    <phoneticPr fontId="2"/>
  </si>
  <si>
    <t>Number of persons</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</si>
</sst>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 #,##0_ ;_ * \-#,##0_ ;_ * &quot;-&quot;_ ;_ @_ "/>
    <numFmt numFmtId="176" formatCode="_(* #,##0_);_(* \(#,##0\);_(* &quot;-&quot;_);_(@_)"/>
    <numFmt numFmtId="177" formatCode="_(* #,##0.00_);_(* \(#,##0.00\);_(* &quot;-&quot;??_);_(@_)"/>
    <numFmt numFmtId="178" formatCode="_ * #,##0.0_ ;_ * \-#,##0.0_ ;_ * &quot;-&quot;?_ ;_ @_ "/>
    <numFmt numFmtId="179" formatCode="_ * #,##0.0_ ;_ * \-#,##0.0_ ;_ * &quot;-&quot;_ ;_ @_ "/>
    <numFmt numFmtId="180" formatCode="0.0_);[Red]\(0.0\)"/>
    <numFmt numFmtId="181" formatCode="_ * #,##0.0000000000000_ ;_ * \-#,##0.0000000000000_ ;_ * &quot;-&quot;?????????????_ ;_ @_ "/>
    <numFmt numFmtId="182" formatCode="#,##0.0_ "/>
    <numFmt numFmtId="183" formatCode="#,##0;\-#,##0;&quot;-&quot;"/>
    <numFmt numFmtId="184" formatCode="[$-411]g/&quot;標&quot;&quot;準&quot;"/>
    <numFmt numFmtId="185" formatCode="&quot;｣&quot;#,##0;[Red]\-&quot;｣&quot;#,##0"/>
    <numFmt numFmtId="186" formatCode="_ &quot;SFr.&quot;* #,##0.00_ ;_ &quot;SFr.&quot;* \-#,##0.00_ ;_ &quot;SFr.&quot;* &quot;-&quot;??_ ;_ @_ "/>
  </numFmts>
  <fonts count="36">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sz val="10"/>
      <name val="Times New Roman"/>
      <family val="1"/>
    </font>
    <font>
      <b/>
      <sz val="12"/>
      <name val="Times New Roman"/>
      <family val="1"/>
    </font>
    <font>
      <b/>
      <sz val="10"/>
      <name val="Times New Roman"/>
      <family val="1"/>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7"/>
        <bgColor indexed="64"/>
      </patternFill>
    </fill>
    <fill>
      <patternFill patternType="solid">
        <fgColor indexed="8"/>
        <bgColor indexed="64"/>
      </patternFill>
    </fill>
  </fills>
  <borders count="2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bottom style="double">
        <color indexed="64"/>
      </bottom>
      <diagonal/>
    </border>
    <border>
      <left/>
      <right style="thin">
        <color indexed="64"/>
      </right>
      <top style="thin">
        <color indexed="64"/>
      </top>
      <bottom/>
      <diagonal/>
    </border>
    <border>
      <left/>
      <right/>
      <top style="double">
        <color indexed="64"/>
      </top>
      <bottom style="thin">
        <color indexed="64"/>
      </bottom>
      <diagonal/>
    </border>
  </borders>
  <cellStyleXfs count="65">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183" fontId="7" fillId="0" borderId="0" applyFill="0" applyBorder="0" applyAlignment="0"/>
    <xf numFmtId="176" fontId="8" fillId="0" borderId="0" applyFont="0" applyFill="0" applyBorder="0" applyAlignment="0" applyProtection="0"/>
    <xf numFmtId="177" fontId="8"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0" fontId="9" fillId="0" borderId="0">
      <alignment horizontal="left"/>
    </xf>
    <xf numFmtId="38" fontId="10" fillId="16" borderId="0" applyNumberFormat="0" applyBorder="0" applyAlignment="0" applyProtection="0"/>
    <xf numFmtId="0" fontId="11" fillId="0" borderId="1" applyNumberFormat="0" applyAlignment="0" applyProtection="0">
      <alignment horizontal="left" vertical="center"/>
    </xf>
    <xf numFmtId="0" fontId="11" fillId="0" borderId="2">
      <alignment horizontal="left" vertical="center"/>
    </xf>
    <xf numFmtId="10" fontId="10" fillId="17" borderId="3" applyNumberFormat="0" applyBorder="0" applyAlignment="0" applyProtection="0"/>
    <xf numFmtId="186" fontId="4" fillId="0" borderId="0"/>
    <xf numFmtId="0" fontId="8" fillId="0" borderId="0"/>
    <xf numFmtId="10" fontId="8" fillId="0" borderId="0" applyFont="0" applyFill="0" applyBorder="0" applyAlignment="0" applyProtection="0"/>
    <xf numFmtId="4" fontId="9" fillId="0" borderId="0">
      <alignment horizontal="right"/>
    </xf>
    <xf numFmtId="4" fontId="12" fillId="0" borderId="0">
      <alignment horizontal="right"/>
    </xf>
    <xf numFmtId="0" fontId="13" fillId="0" borderId="0">
      <alignment horizontal="left"/>
    </xf>
    <xf numFmtId="0" fontId="14" fillId="0" borderId="0"/>
    <xf numFmtId="0" fontId="15" fillId="0" borderId="0">
      <alignment horizont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21" borderId="0" applyNumberFormat="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8" fillId="22" borderId="4" applyNumberFormat="0" applyAlignment="0" applyProtection="0">
      <alignment vertical="center"/>
    </xf>
    <xf numFmtId="0" fontId="19" fillId="23" borderId="0" applyNumberFormat="0" applyBorder="0" applyAlignment="0" applyProtection="0">
      <alignment vertical="center"/>
    </xf>
    <xf numFmtId="0" fontId="3" fillId="24" borderId="5" applyNumberFormat="0" applyFont="0" applyAlignment="0" applyProtection="0">
      <alignment vertical="center"/>
    </xf>
    <xf numFmtId="0" fontId="20" fillId="0" borderId="6" applyNumberFormat="0" applyFill="0" applyAlignment="0" applyProtection="0">
      <alignment vertical="center"/>
    </xf>
    <xf numFmtId="0" fontId="21" fillId="3" borderId="0" applyNumberFormat="0" applyBorder="0" applyAlignment="0" applyProtection="0">
      <alignment vertical="center"/>
    </xf>
    <xf numFmtId="0" fontId="22" fillId="25" borderId="7" applyNumberFormat="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6" fillId="0" borderId="0" applyNumberFormat="0" applyFill="0" applyBorder="0" applyAlignment="0" applyProtection="0">
      <alignment vertical="center"/>
    </xf>
    <xf numFmtId="0" fontId="27" fillId="0" borderId="11" applyNumberFormat="0" applyFill="0" applyAlignment="0" applyProtection="0">
      <alignment vertical="center"/>
    </xf>
    <xf numFmtId="0" fontId="28" fillId="25" borderId="12" applyNumberFormat="0" applyAlignment="0" applyProtection="0">
      <alignment vertical="center"/>
    </xf>
    <xf numFmtId="0" fontId="29" fillId="0" borderId="0" applyNumberFormat="0" applyFill="0" applyBorder="0" applyAlignment="0" applyProtection="0">
      <alignment vertical="center"/>
    </xf>
    <xf numFmtId="0" fontId="30" fillId="7" borderId="7" applyNumberFormat="0" applyAlignment="0" applyProtection="0">
      <alignment vertical="center"/>
    </xf>
    <xf numFmtId="0" fontId="31" fillId="0" borderId="0"/>
    <xf numFmtId="0" fontId="31" fillId="0" borderId="0"/>
    <xf numFmtId="0" fontId="1" fillId="0" borderId="0"/>
    <xf numFmtId="0" fontId="1" fillId="0" borderId="0"/>
    <xf numFmtId="0" fontId="32" fillId="4" borderId="0" applyNumberFormat="0" applyBorder="0" applyAlignment="0" applyProtection="0">
      <alignment vertical="center"/>
    </xf>
  </cellStyleXfs>
  <cellXfs count="115">
    <xf numFmtId="0" fontId="0" fillId="0" borderId="0" xfId="0"/>
    <xf numFmtId="176" fontId="33" fillId="0" borderId="0" xfId="0" applyNumberFormat="1" applyFont="1" applyAlignment="1">
      <alignment horizontal="left"/>
    </xf>
    <xf numFmtId="176" fontId="33" fillId="0" borderId="0" xfId="0" applyNumberFormat="1" applyFont="1"/>
    <xf numFmtId="176" fontId="33" fillId="0" borderId="0" xfId="0" applyNumberFormat="1" applyFont="1" applyFill="1" applyAlignment="1">
      <alignment horizontal="right"/>
    </xf>
    <xf numFmtId="176" fontId="33" fillId="0" borderId="0" xfId="0" applyNumberFormat="1" applyFont="1" applyFill="1"/>
    <xf numFmtId="0" fontId="34" fillId="0" borderId="0" xfId="0" applyFont="1" applyAlignment="1">
      <alignment horizontal="center"/>
    </xf>
    <xf numFmtId="176" fontId="35" fillId="0" borderId="0" xfId="0" applyNumberFormat="1" applyFont="1" applyAlignment="1">
      <alignment horizontal="left"/>
    </xf>
    <xf numFmtId="176" fontId="35" fillId="0" borderId="0" xfId="0" applyNumberFormat="1" applyFont="1"/>
    <xf numFmtId="176" fontId="33" fillId="0" borderId="0" xfId="0" applyNumberFormat="1" applyFont="1" applyFill="1" applyBorder="1"/>
    <xf numFmtId="176" fontId="33" fillId="0" borderId="0" xfId="0" applyNumberFormat="1" applyFont="1" applyBorder="1"/>
    <xf numFmtId="176" fontId="33" fillId="0" borderId="0" xfId="0" applyNumberFormat="1" applyFont="1" applyBorder="1" applyAlignment="1">
      <alignment horizontal="right"/>
    </xf>
    <xf numFmtId="176" fontId="33" fillId="0" borderId="0" xfId="0" applyNumberFormat="1" applyFont="1" applyAlignment="1">
      <alignment horizontal="right"/>
    </xf>
    <xf numFmtId="176" fontId="33" fillId="0" borderId="0" xfId="0" applyNumberFormat="1" applyFont="1" applyFill="1" applyAlignment="1">
      <alignment horizontal="center"/>
    </xf>
    <xf numFmtId="176" fontId="33" fillId="0" borderId="0" xfId="0" applyNumberFormat="1" applyFont="1" applyAlignment="1">
      <alignment horizontal="center"/>
    </xf>
    <xf numFmtId="0" fontId="33" fillId="27" borderId="13" xfId="0" applyNumberFormat="1" applyFont="1" applyFill="1" applyBorder="1" applyAlignment="1">
      <alignment horizontal="distributed"/>
    </xf>
    <xf numFmtId="176" fontId="33" fillId="0" borderId="14" xfId="0" applyNumberFormat="1" applyFont="1" applyFill="1" applyBorder="1" applyAlignment="1">
      <alignment horizontal="right"/>
    </xf>
    <xf numFmtId="180" fontId="33" fillId="0" borderId="0" xfId="0" applyNumberFormat="1" applyFont="1" applyFill="1" applyAlignment="1">
      <alignment horizontal="right"/>
    </xf>
    <xf numFmtId="178" fontId="33" fillId="0" borderId="0" xfId="0" applyNumberFormat="1" applyFont="1" applyFill="1" applyAlignment="1">
      <alignment horizontal="center"/>
    </xf>
    <xf numFmtId="179" fontId="33" fillId="0" borderId="14" xfId="0" applyNumberFormat="1" applyFont="1" applyFill="1" applyBorder="1" applyAlignment="1">
      <alignment horizontal="right"/>
    </xf>
    <xf numFmtId="182" fontId="33" fillId="0" borderId="0" xfId="0" applyNumberFormat="1" applyFont="1" applyFill="1" applyAlignment="1">
      <alignment horizontal="right"/>
    </xf>
    <xf numFmtId="176" fontId="33" fillId="27" borderId="13" xfId="0" applyNumberFormat="1" applyFont="1" applyFill="1" applyBorder="1"/>
    <xf numFmtId="180" fontId="33" fillId="0" borderId="21" xfId="0" applyNumberFormat="1" applyFont="1" applyFill="1" applyBorder="1" applyAlignment="1">
      <alignment horizontal="right"/>
    </xf>
    <xf numFmtId="49" fontId="33" fillId="0" borderId="0" xfId="0" applyNumberFormat="1" applyFont="1" applyFill="1" applyAlignment="1">
      <alignment horizontal="center"/>
    </xf>
    <xf numFmtId="0" fontId="33" fillId="26" borderId="15" xfId="0" applyNumberFormat="1" applyFont="1" applyFill="1" applyBorder="1" applyAlignment="1">
      <alignment horizontal="center" vertical="center"/>
    </xf>
    <xf numFmtId="41" fontId="33" fillId="26" borderId="17" xfId="0" applyNumberFormat="1" applyFont="1" applyFill="1" applyBorder="1" applyAlignment="1">
      <alignment horizontal="center" vertical="center"/>
    </xf>
    <xf numFmtId="41" fontId="33" fillId="26" borderId="17" xfId="0" applyNumberFormat="1" applyFont="1" applyFill="1" applyBorder="1" applyAlignment="1">
      <alignment horizontal="center" vertical="center" wrapText="1"/>
    </xf>
    <xf numFmtId="0" fontId="33" fillId="27" borderId="13" xfId="0" applyNumberFormat="1" applyFont="1" applyFill="1" applyBorder="1" applyAlignment="1">
      <alignment horizontal="left" vertical="center"/>
    </xf>
    <xf numFmtId="0" fontId="33" fillId="27" borderId="13" xfId="0" applyNumberFormat="1" applyFont="1" applyFill="1" applyBorder="1" applyAlignment="1">
      <alignment horizontal="left" vertical="center" wrapText="1"/>
    </xf>
    <xf numFmtId="0" fontId="33" fillId="27" borderId="22" xfId="0" applyNumberFormat="1" applyFont="1" applyFill="1" applyBorder="1" applyAlignment="1">
      <alignment horizontal="left" vertical="center" wrapText="1"/>
    </xf>
    <xf numFmtId="41" fontId="33" fillId="0" borderId="0" xfId="0" applyNumberFormat="1" applyFont="1" applyAlignment="1">
      <alignment vertical="center"/>
    </xf>
    <xf numFmtId="0" fontId="33" fillId="27" borderId="19" xfId="0" applyNumberFormat="1" applyFont="1" applyFill="1" applyBorder="1" applyAlignment="1">
      <alignment horizontal="center" vertical="center" wrapText="1"/>
    </xf>
    <xf numFmtId="49" fontId="33" fillId="27" borderId="19" xfId="0" applyNumberFormat="1" applyFont="1" applyFill="1" applyBorder="1" applyAlignment="1">
      <alignment horizontal="center" vertical="center" wrapText="1"/>
    </xf>
    <xf numFmtId="0" fontId="33" fillId="27" borderId="19" xfId="0" applyNumberFormat="1" applyFont="1" applyFill="1" applyBorder="1" applyAlignment="1">
      <alignment horizontal="center" vertical="center"/>
    </xf>
    <xf numFmtId="176" fontId="33" fillId="27" borderId="0" xfId="0" applyNumberFormat="1" applyFont="1" applyFill="1" applyAlignment="1">
      <alignment horizontal="center" vertical="center"/>
    </xf>
    <xf numFmtId="49" fontId="9" fillId="27" borderId="19" xfId="0" applyNumberFormat="1" applyFont="1" applyFill="1" applyBorder="1" applyAlignment="1">
      <alignment horizontal="center" vertical="center"/>
    </xf>
    <xf numFmtId="176" fontId="33" fillId="27" borderId="19" xfId="0" applyNumberFormat="1" applyFont="1" applyFill="1" applyBorder="1" applyAlignment="1">
      <alignment horizontal="center" vertical="center"/>
    </xf>
    <xf numFmtId="176" fontId="33" fillId="27" borderId="20" xfId="0" applyNumberFormat="1" applyFont="1" applyFill="1" applyBorder="1" applyAlignment="1">
      <alignment horizontal="center" vertical="center"/>
    </xf>
    <xf numFmtId="176" fontId="35" fillId="0" borderId="0" xfId="0" applyNumberFormat="1" applyFont="1" applyFill="1" applyAlignment="1">
      <alignment horizontal="left"/>
    </xf>
    <xf numFmtId="176" fontId="35" fillId="0" borderId="0" xfId="0" applyNumberFormat="1" applyFont="1" applyFill="1"/>
    <xf numFmtId="176" fontId="33" fillId="0" borderId="0" xfId="0" applyNumberFormat="1" applyFont="1" applyFill="1" applyBorder="1" applyAlignment="1">
      <alignment horizontal="right"/>
    </xf>
    <xf numFmtId="0" fontId="33" fillId="0" borderId="15" xfId="0" applyNumberFormat="1" applyFont="1" applyFill="1" applyBorder="1" applyAlignment="1">
      <alignment horizontal="center" vertical="center"/>
    </xf>
    <xf numFmtId="41" fontId="33" fillId="0" borderId="17" xfId="0" applyNumberFormat="1" applyFont="1" applyFill="1" applyBorder="1" applyAlignment="1">
      <alignment horizontal="center" vertical="center"/>
    </xf>
    <xf numFmtId="41" fontId="33" fillId="0" borderId="17" xfId="0" applyNumberFormat="1" applyFont="1" applyFill="1" applyBorder="1" applyAlignment="1">
      <alignment horizontal="center" vertical="center" wrapText="1"/>
    </xf>
    <xf numFmtId="181" fontId="33" fillId="0" borderId="0" xfId="0" applyNumberFormat="1" applyFont="1" applyFill="1" applyAlignment="1">
      <alignment horizontal="center"/>
    </xf>
    <xf numFmtId="181" fontId="33" fillId="0" borderId="0" xfId="0" applyNumberFormat="1" applyFont="1" applyFill="1" applyBorder="1"/>
    <xf numFmtId="176" fontId="33" fillId="0" borderId="13" xfId="0" applyNumberFormat="1" applyFont="1" applyBorder="1"/>
    <xf numFmtId="0" fontId="33" fillId="0" borderId="19" xfId="0" applyNumberFormat="1" applyFont="1" applyFill="1" applyBorder="1" applyAlignment="1">
      <alignment horizontal="center" vertical="center"/>
    </xf>
    <xf numFmtId="0" fontId="33" fillId="0" borderId="13" xfId="0" applyNumberFormat="1" applyFont="1" applyFill="1" applyBorder="1" applyAlignment="1">
      <alignment horizontal="left" vertical="center"/>
    </xf>
    <xf numFmtId="0" fontId="33" fillId="0" borderId="13" xfId="0" applyNumberFormat="1" applyFont="1" applyFill="1" applyBorder="1" applyAlignment="1">
      <alignment horizontal="left" vertical="center" wrapText="1"/>
    </xf>
    <xf numFmtId="0" fontId="33" fillId="0" borderId="13" xfId="0" applyNumberFormat="1" applyFont="1" applyFill="1" applyBorder="1" applyAlignment="1">
      <alignment horizontal="distributed"/>
    </xf>
    <xf numFmtId="0" fontId="33" fillId="0" borderId="19" xfId="0" applyNumberFormat="1" applyFont="1" applyFill="1" applyBorder="1" applyAlignment="1">
      <alignment horizontal="center" vertical="center" wrapText="1"/>
    </xf>
    <xf numFmtId="176" fontId="33" fillId="0" borderId="0" xfId="0" applyNumberFormat="1" applyFont="1" applyFill="1" applyAlignment="1">
      <alignment horizontal="center" vertical="center"/>
    </xf>
    <xf numFmtId="49" fontId="9" fillId="0" borderId="19" xfId="0" applyNumberFormat="1" applyFont="1" applyFill="1" applyBorder="1" applyAlignment="1">
      <alignment horizontal="center" vertical="center"/>
    </xf>
    <xf numFmtId="176" fontId="33" fillId="0" borderId="13" xfId="0" applyNumberFormat="1" applyFont="1" applyFill="1" applyBorder="1"/>
    <xf numFmtId="49" fontId="33" fillId="0" borderId="19" xfId="0" applyNumberFormat="1" applyFont="1" applyFill="1" applyBorder="1" applyAlignment="1">
      <alignment horizontal="center" vertical="center" wrapText="1"/>
    </xf>
    <xf numFmtId="176" fontId="33" fillId="0" borderId="19" xfId="0" applyNumberFormat="1" applyFont="1" applyFill="1" applyBorder="1" applyAlignment="1">
      <alignment horizontal="center" vertical="center"/>
    </xf>
    <xf numFmtId="176" fontId="33" fillId="0" borderId="20" xfId="0" applyNumberFormat="1" applyFont="1" applyFill="1" applyBorder="1" applyAlignment="1">
      <alignment horizontal="center" vertical="center"/>
    </xf>
    <xf numFmtId="0" fontId="33" fillId="0" borderId="22" xfId="0" applyNumberFormat="1" applyFont="1" applyFill="1" applyBorder="1" applyAlignment="1">
      <alignment horizontal="left" vertical="center" wrapText="1"/>
    </xf>
    <xf numFmtId="0" fontId="34" fillId="0" borderId="0" xfId="0" applyFont="1"/>
    <xf numFmtId="176" fontId="33" fillId="0" borderId="14" xfId="0" applyNumberFormat="1" applyFont="1" applyFill="1" applyBorder="1"/>
    <xf numFmtId="176" fontId="33" fillId="0" borderId="14" xfId="0" applyNumberFormat="1" applyFont="1" applyFill="1" applyBorder="1" applyAlignment="1">
      <alignment horizontal="center"/>
    </xf>
    <xf numFmtId="179" fontId="33" fillId="0" borderId="21" xfId="0" applyNumberFormat="1" applyFont="1" applyFill="1" applyBorder="1" applyAlignment="1">
      <alignment horizontal="right"/>
    </xf>
    <xf numFmtId="49" fontId="9" fillId="0" borderId="0" xfId="0" applyNumberFormat="1" applyFont="1"/>
    <xf numFmtId="176" fontId="33" fillId="0" borderId="14" xfId="0" applyNumberFormat="1" applyFont="1" applyBorder="1"/>
    <xf numFmtId="176" fontId="33" fillId="0" borderId="14" xfId="0" applyNumberFormat="1" applyFont="1" applyBorder="1" applyAlignment="1">
      <alignment horizontal="center"/>
    </xf>
    <xf numFmtId="179" fontId="33" fillId="0" borderId="14" xfId="0" applyNumberFormat="1" applyFont="1" applyBorder="1" applyAlignment="1">
      <alignment horizontal="right"/>
    </xf>
    <xf numFmtId="176" fontId="33" fillId="0" borderId="14" xfId="0" applyNumberFormat="1" applyFont="1" applyBorder="1" applyAlignment="1">
      <alignment horizontal="right"/>
    </xf>
    <xf numFmtId="176" fontId="33" fillId="0" borderId="0" xfId="0" applyNumberFormat="1" applyFont="1" applyAlignment="1">
      <alignment vertical="center"/>
    </xf>
    <xf numFmtId="176" fontId="33" fillId="0" borderId="0" xfId="0" applyNumberFormat="1" applyFont="1" applyAlignment="1">
      <alignment horizontal="left" vertical="center"/>
    </xf>
    <xf numFmtId="176" fontId="33" fillId="0" borderId="0" xfId="0" applyNumberFormat="1" applyFont="1" applyFill="1" applyAlignment="1">
      <alignment vertical="center"/>
    </xf>
    <xf numFmtId="176" fontId="35" fillId="0" borderId="0" xfId="0" applyNumberFormat="1" applyFont="1" applyFill="1" applyAlignment="1">
      <alignment horizontal="left" vertical="center"/>
    </xf>
    <xf numFmtId="176" fontId="35" fillId="0" borderId="0" xfId="0" applyNumberFormat="1" applyFont="1" applyFill="1" applyAlignment="1">
      <alignment vertical="center"/>
    </xf>
    <xf numFmtId="49" fontId="33" fillId="0" borderId="0" xfId="0" applyNumberFormat="1" applyFont="1" applyFill="1" applyAlignment="1">
      <alignment horizontal="center" vertical="center"/>
    </xf>
    <xf numFmtId="176" fontId="33" fillId="0" borderId="0" xfId="0" applyNumberFormat="1" applyFont="1" applyFill="1" applyBorder="1" applyAlignment="1">
      <alignment vertical="center"/>
    </xf>
    <xf numFmtId="176" fontId="33" fillId="0" borderId="0" xfId="0" applyNumberFormat="1" applyFont="1" applyFill="1" applyBorder="1" applyAlignment="1">
      <alignment horizontal="right" vertical="center"/>
    </xf>
    <xf numFmtId="176" fontId="33" fillId="0" borderId="0" xfId="0" applyNumberFormat="1" applyFont="1" applyFill="1" applyAlignment="1">
      <alignment horizontal="right" vertical="center"/>
    </xf>
    <xf numFmtId="176" fontId="33" fillId="0" borderId="0" xfId="0" applyNumberFormat="1" applyFont="1" applyAlignment="1">
      <alignment horizontal="center" vertical="center"/>
    </xf>
    <xf numFmtId="176" fontId="33" fillId="0" borderId="14" xfId="0" applyNumberFormat="1" applyFont="1" applyBorder="1" applyAlignment="1">
      <alignment vertical="center"/>
    </xf>
    <xf numFmtId="176" fontId="33" fillId="0" borderId="14" xfId="0" applyNumberFormat="1" applyFont="1" applyBorder="1" applyAlignment="1">
      <alignment horizontal="center" vertical="center"/>
    </xf>
    <xf numFmtId="179" fontId="33" fillId="0" borderId="14" xfId="0" applyNumberFormat="1" applyFont="1" applyBorder="1" applyAlignment="1">
      <alignment horizontal="right" vertical="center"/>
    </xf>
    <xf numFmtId="0" fontId="33" fillId="0" borderId="13" xfId="0" applyNumberFormat="1" applyFont="1" applyFill="1" applyBorder="1" applyAlignment="1">
      <alignment horizontal="distributed" vertical="center"/>
    </xf>
    <xf numFmtId="176" fontId="33" fillId="0" borderId="14" xfId="0" applyNumberFormat="1" applyFont="1" applyBorder="1" applyAlignment="1">
      <alignment horizontal="right" vertical="center"/>
    </xf>
    <xf numFmtId="176" fontId="33" fillId="0" borderId="0" xfId="0" applyNumberFormat="1" applyFont="1" applyBorder="1" applyAlignment="1">
      <alignment vertical="center"/>
    </xf>
    <xf numFmtId="49" fontId="9" fillId="0" borderId="0" xfId="0" applyNumberFormat="1" applyFont="1" applyAlignment="1">
      <alignment vertical="center"/>
    </xf>
    <xf numFmtId="176" fontId="33" fillId="0" borderId="23" xfId="0" applyNumberFormat="1" applyFont="1" applyBorder="1" applyAlignment="1">
      <alignment vertical="center"/>
    </xf>
    <xf numFmtId="176" fontId="33" fillId="0" borderId="24" xfId="0" applyNumberFormat="1" applyFont="1" applyFill="1" applyBorder="1" applyAlignment="1">
      <alignment vertical="center"/>
    </xf>
    <xf numFmtId="0" fontId="33" fillId="0" borderId="19" xfId="0" applyNumberFormat="1" applyFont="1" applyFill="1" applyBorder="1" applyAlignment="1">
      <alignment horizontal="left" vertical="center" wrapText="1"/>
    </xf>
    <xf numFmtId="0" fontId="33" fillId="0" borderId="19" xfId="0" applyNumberFormat="1" applyFont="1" applyFill="1" applyBorder="1" applyAlignment="1">
      <alignment horizontal="left" vertical="center"/>
    </xf>
    <xf numFmtId="49" fontId="33" fillId="0" borderId="19" xfId="0" applyNumberFormat="1" applyFont="1" applyFill="1" applyBorder="1" applyAlignment="1">
      <alignment horizontal="left" vertical="center" wrapText="1"/>
    </xf>
    <xf numFmtId="49" fontId="9" fillId="0" borderId="19" xfId="0" applyNumberFormat="1" applyFont="1" applyFill="1" applyBorder="1" applyAlignment="1">
      <alignment horizontal="left" vertical="center"/>
    </xf>
    <xf numFmtId="176" fontId="33" fillId="0" borderId="19" xfId="0" applyNumberFormat="1" applyFont="1" applyFill="1" applyBorder="1" applyAlignment="1">
      <alignment horizontal="left" vertical="center"/>
    </xf>
    <xf numFmtId="0" fontId="35" fillId="0" borderId="0" xfId="0" applyFont="1"/>
    <xf numFmtId="179" fontId="33" fillId="0" borderId="13" xfId="0" applyNumberFormat="1" applyFont="1" applyBorder="1" applyAlignment="1">
      <alignment horizontal="right"/>
    </xf>
    <xf numFmtId="176" fontId="33" fillId="0" borderId="13" xfId="0" applyNumberFormat="1" applyFont="1" applyBorder="1" applyAlignment="1">
      <alignment horizontal="right"/>
    </xf>
    <xf numFmtId="176" fontId="33" fillId="0" borderId="13" xfId="0" applyNumberFormat="1" applyFont="1" applyBorder="1" applyAlignment="1">
      <alignment horizontal="distributed"/>
    </xf>
    <xf numFmtId="0" fontId="33" fillId="0" borderId="15" xfId="0" applyNumberFormat="1" applyFont="1" applyBorder="1" applyAlignment="1">
      <alignment horizontal="center"/>
    </xf>
    <xf numFmtId="0" fontId="33" fillId="0" borderId="16" xfId="0" applyNumberFormat="1" applyFont="1" applyBorder="1" applyAlignment="1">
      <alignment horizontal="center"/>
    </xf>
    <xf numFmtId="0" fontId="33" fillId="0" borderId="17" xfId="0" applyNumberFormat="1" applyFont="1" applyBorder="1" applyAlignment="1">
      <alignment horizontal="center"/>
    </xf>
    <xf numFmtId="176" fontId="33" fillId="0" borderId="0" xfId="0" applyNumberFormat="1" applyFont="1" applyBorder="1" applyAlignment="1">
      <alignment horizontal="left"/>
    </xf>
    <xf numFmtId="41" fontId="9" fillId="0" borderId="0" xfId="0" applyNumberFormat="1" applyFont="1" applyBorder="1" applyAlignment="1">
      <alignment vertical="center"/>
    </xf>
    <xf numFmtId="176" fontId="33" fillId="0" borderId="20" xfId="0" applyNumberFormat="1" applyFont="1" applyFill="1" applyBorder="1" applyAlignment="1">
      <alignment horizontal="left" vertical="center"/>
    </xf>
    <xf numFmtId="176" fontId="33" fillId="0" borderId="22" xfId="0" applyNumberFormat="1" applyFont="1" applyBorder="1" applyAlignment="1">
      <alignment horizontal="right"/>
    </xf>
    <xf numFmtId="179" fontId="33" fillId="0" borderId="22" xfId="0" applyNumberFormat="1" applyFont="1" applyBorder="1" applyAlignment="1">
      <alignment horizontal="right"/>
    </xf>
    <xf numFmtId="179" fontId="33" fillId="0" borderId="21" xfId="0" applyNumberFormat="1" applyFont="1" applyBorder="1" applyAlignment="1">
      <alignment horizontal="right"/>
    </xf>
    <xf numFmtId="0" fontId="33" fillId="27" borderId="19" xfId="0" applyNumberFormat="1" applyFont="1" applyFill="1" applyBorder="1" applyAlignment="1">
      <alignment horizontal="left" vertical="center"/>
    </xf>
    <xf numFmtId="49" fontId="33" fillId="0" borderId="0" xfId="0" applyNumberFormat="1" applyFont="1" applyFill="1" applyAlignment="1">
      <alignment horizontal="right"/>
    </xf>
    <xf numFmtId="0" fontId="34" fillId="0" borderId="0" xfId="0" applyFont="1" applyAlignment="1">
      <alignment horizontal="left" wrapText="1"/>
    </xf>
    <xf numFmtId="41" fontId="9" fillId="0" borderId="0" xfId="0" applyNumberFormat="1" applyFont="1" applyBorder="1" applyAlignment="1">
      <alignment horizontal="left" vertical="center"/>
    </xf>
    <xf numFmtId="0" fontId="34" fillId="0" borderId="0" xfId="0" applyFont="1" applyAlignment="1">
      <alignment horizontal="left"/>
    </xf>
    <xf numFmtId="41" fontId="9" fillId="0" borderId="18" xfId="0" applyNumberFormat="1" applyFont="1" applyBorder="1" applyAlignment="1">
      <alignment horizontal="left" vertical="center"/>
    </xf>
    <xf numFmtId="0" fontId="33" fillId="0" borderId="18" xfId="0" applyNumberFormat="1" applyFont="1" applyFill="1" applyBorder="1" applyAlignment="1">
      <alignment horizontal="center" vertical="center"/>
    </xf>
    <xf numFmtId="0" fontId="33" fillId="0" borderId="25" xfId="0" applyNumberFormat="1" applyFont="1" applyFill="1" applyBorder="1" applyAlignment="1">
      <alignment horizontal="center" vertical="center"/>
    </xf>
    <xf numFmtId="0" fontId="33" fillId="0" borderId="26" xfId="0" applyNumberFormat="1" applyFont="1" applyFill="1" applyBorder="1" applyAlignment="1">
      <alignment horizontal="center" vertical="center"/>
    </xf>
    <xf numFmtId="0" fontId="33" fillId="0" borderId="15" xfId="0" applyNumberFormat="1" applyFont="1" applyFill="1" applyBorder="1" applyAlignment="1">
      <alignment horizontal="center" vertical="center"/>
    </xf>
    <xf numFmtId="176" fontId="33" fillId="0" borderId="24" xfId="0" applyNumberFormat="1" applyFont="1" applyBorder="1" applyAlignment="1">
      <alignment horizontal="center"/>
    </xf>
  </cellXfs>
  <cellStyles count="6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Comma [0]_Full Year FY96" xfId="20"/>
    <cellStyle name="Comma_Full Year FY96" xfId="21"/>
    <cellStyle name="Currency [0]_CCOCPX" xfId="22"/>
    <cellStyle name="Currency_CCOCP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ection" xfId="34"/>
    <cellStyle name="subhead" xfId="35"/>
    <cellStyle name="title" xfId="36"/>
    <cellStyle name="アクセント 1" xfId="37" builtinId="29" customBuiltin="1"/>
    <cellStyle name="アクセント 2" xfId="38" builtinId="33" customBuiltin="1"/>
    <cellStyle name="アクセント 3" xfId="39" builtinId="37" customBuiltin="1"/>
    <cellStyle name="アクセント 4" xfId="40" builtinId="41" customBuiltin="1"/>
    <cellStyle name="アクセント 5" xfId="41" builtinId="45" customBuiltin="1"/>
    <cellStyle name="アクセント 6" xfId="42" builtinId="49" customBuiltin="1"/>
    <cellStyle name="センター" xfId="43"/>
    <cellStyle name="タイトル" xfId="44" builtinId="15" customBuiltin="1"/>
    <cellStyle name="チェック セル" xfId="45" builtinId="23" customBuiltin="1"/>
    <cellStyle name="どちらでもない" xfId="46" builtinId="28" customBuiltin="1"/>
    <cellStyle name="メモ" xfId="47" builtinId="10" customBuiltin="1"/>
    <cellStyle name="リンク セル" xfId="48" builtinId="24" customBuiltin="1"/>
    <cellStyle name="悪い" xfId="49" builtinId="27" customBuiltin="1"/>
    <cellStyle name="計算" xfId="50" builtinId="22" customBuiltin="1"/>
    <cellStyle name="警告文" xfId="51" builtinId="11" customBuiltin="1"/>
    <cellStyle name="見出し 1" xfId="52" builtinId="16" customBuiltin="1"/>
    <cellStyle name="見出し 2" xfId="53" builtinId="17" customBuiltin="1"/>
    <cellStyle name="見出し 3" xfId="54" builtinId="18" customBuiltin="1"/>
    <cellStyle name="見出し 4" xfId="55" builtinId="19" customBuiltin="1"/>
    <cellStyle name="集計" xfId="56" builtinId="25" customBuiltin="1"/>
    <cellStyle name="出力" xfId="57" builtinId="21" customBuiltin="1"/>
    <cellStyle name="説明文" xfId="58" builtinId="53" customBuiltin="1"/>
    <cellStyle name="入力" xfId="59" builtinId="20" customBuiltin="1"/>
    <cellStyle name="標準" xfId="0" builtinId="0"/>
    <cellStyle name="標準 2" xfId="60"/>
    <cellStyle name="標準 3" xfId="61"/>
    <cellStyle name="標準 4" xfId="62"/>
    <cellStyle name="標準 5" xfId="63"/>
    <cellStyle name="良い" xfId="6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E1C8"/>
      <rgbColor rgb="00FFE1C8"/>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4</xdr:col>
      <xdr:colOff>0</xdr:colOff>
      <xdr:row>2</xdr:row>
      <xdr:rowOff>28575</xdr:rowOff>
    </xdr:from>
    <xdr:to>
      <xdr:col>4</xdr:col>
      <xdr:colOff>0</xdr:colOff>
      <xdr:row>3</xdr:row>
      <xdr:rowOff>19050</xdr:rowOff>
    </xdr:to>
    <xdr:sp macro="" textlink="">
      <xdr:nvSpPr>
        <xdr:cNvPr id="25615" name="Line 1"/>
        <xdr:cNvSpPr>
          <a:spLocks noChangeShapeType="1"/>
        </xdr:cNvSpPr>
      </xdr:nvSpPr>
      <xdr:spPr bwMode="auto">
        <a:xfrm>
          <a:off x="3743325" y="409575"/>
          <a:ext cx="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84"/>
  <sheetViews>
    <sheetView tabSelected="1" zoomScaleNormal="100" zoomScaleSheetLayoutView="100" workbookViewId="0"/>
  </sheetViews>
  <sheetFormatPr defaultRowHeight="13.75" customHeight="1"/>
  <cols>
    <col min="1" max="1" width="3.625" style="2" customWidth="1"/>
    <col min="2" max="2" width="36.125" style="1" customWidth="1"/>
    <col min="3" max="3" width="22.25" style="2" customWidth="1"/>
    <col min="4" max="4" width="17.5" style="3" customWidth="1"/>
    <col min="5" max="5" width="2.25" style="4" customWidth="1"/>
    <col min="6" max="8" width="7.125" style="2" customWidth="1"/>
    <col min="9" max="9" width="6.875" style="2" customWidth="1"/>
    <col min="10" max="10" width="7.125" style="2" customWidth="1"/>
    <col min="11" max="11" width="6.875" style="2" customWidth="1"/>
    <col min="12" max="15" width="7.125" style="2" customWidth="1"/>
    <col min="16" max="16384" width="9" style="2"/>
  </cols>
  <sheetData>
    <row r="1" spans="2:12" ht="14.95" customHeight="1"/>
    <row r="2" spans="2:12" ht="20.05" customHeight="1">
      <c r="B2" s="106" t="s">
        <v>4</v>
      </c>
      <c r="C2" s="106"/>
      <c r="D2" s="106"/>
      <c r="E2" s="106"/>
      <c r="F2" s="106"/>
      <c r="G2" s="106"/>
      <c r="H2" s="106"/>
      <c r="I2" s="106"/>
      <c r="J2" s="106"/>
    </row>
    <row r="3" spans="2:12" ht="20.05" customHeight="1">
      <c r="B3" s="106" t="s">
        <v>5</v>
      </c>
      <c r="C3" s="106"/>
      <c r="D3" s="106"/>
      <c r="E3" s="106"/>
      <c r="F3" s="106"/>
    </row>
    <row r="4" spans="2:12" ht="13.75" customHeight="1" thickBot="1">
      <c r="B4" s="6"/>
      <c r="C4" s="7"/>
      <c r="D4" s="105" t="s">
        <v>6</v>
      </c>
      <c r="E4" s="8"/>
      <c r="F4" s="9"/>
      <c r="G4" s="9"/>
      <c r="H4" s="9"/>
      <c r="I4" s="10"/>
      <c r="J4" s="10"/>
      <c r="K4" s="11"/>
      <c r="L4" s="11"/>
    </row>
    <row r="5" spans="2:12" s="13" customFormat="1" ht="14.3" thickTop="1">
      <c r="B5" s="23" t="s">
        <v>7</v>
      </c>
      <c r="C5" s="24" t="s">
        <v>8</v>
      </c>
      <c r="D5" s="25" t="s">
        <v>47</v>
      </c>
      <c r="E5" s="12"/>
    </row>
    <row r="6" spans="2:12" s="13" customFormat="1" ht="13.75" customHeight="1">
      <c r="B6" s="104" t="s">
        <v>15</v>
      </c>
      <c r="C6" s="26" t="s">
        <v>9</v>
      </c>
      <c r="D6" s="15">
        <v>1579</v>
      </c>
      <c r="E6" s="12"/>
      <c r="K6" s="12"/>
    </row>
    <row r="7" spans="2:12" s="13" customFormat="1" ht="13.75" customHeight="1">
      <c r="B7" s="32"/>
      <c r="C7" s="26" t="s">
        <v>10</v>
      </c>
      <c r="D7" s="15">
        <v>726</v>
      </c>
      <c r="E7" s="12"/>
    </row>
    <row r="8" spans="2:12" s="13" customFormat="1" ht="13.75" customHeight="1">
      <c r="B8" s="32"/>
      <c r="C8" s="27" t="s">
        <v>11</v>
      </c>
      <c r="D8" s="15">
        <v>178</v>
      </c>
      <c r="E8" s="12"/>
    </row>
    <row r="9" spans="2:12" s="13" customFormat="1" ht="13.75" customHeight="1">
      <c r="B9" s="32"/>
      <c r="C9" s="27" t="s">
        <v>12</v>
      </c>
      <c r="D9" s="15">
        <v>608</v>
      </c>
      <c r="E9" s="12"/>
    </row>
    <row r="10" spans="2:12" s="13" customFormat="1" ht="13.75" customHeight="1">
      <c r="B10" s="32"/>
      <c r="C10" s="27" t="s">
        <v>13</v>
      </c>
      <c r="D10" s="15">
        <v>67</v>
      </c>
      <c r="E10" s="12"/>
    </row>
    <row r="11" spans="2:12" s="13" customFormat="1" ht="13.75" customHeight="1">
      <c r="B11" s="32"/>
      <c r="C11" s="27" t="s">
        <v>14</v>
      </c>
      <c r="D11" s="16">
        <v>59.788359788359791</v>
      </c>
      <c r="E11" s="16"/>
    </row>
    <row r="12" spans="2:12" s="13" customFormat="1" ht="13.75" customHeight="1">
      <c r="B12" s="32"/>
      <c r="C12" s="14"/>
      <c r="D12" s="15"/>
      <c r="E12" s="12"/>
    </row>
    <row r="13" spans="2:12" ht="26.35" customHeight="1">
      <c r="B13" s="30" t="s">
        <v>17</v>
      </c>
      <c r="C13" s="26" t="s">
        <v>9</v>
      </c>
      <c r="D13" s="15">
        <v>796</v>
      </c>
    </row>
    <row r="14" spans="2:12" ht="13.75" customHeight="1">
      <c r="B14" s="32"/>
      <c r="C14" s="26" t="s">
        <v>10</v>
      </c>
      <c r="D14" s="15">
        <v>470</v>
      </c>
    </row>
    <row r="15" spans="2:12" ht="13.75" customHeight="1">
      <c r="B15" s="32"/>
      <c r="C15" s="27" t="s">
        <v>11</v>
      </c>
      <c r="D15" s="15">
        <v>36</v>
      </c>
    </row>
    <row r="16" spans="2:12" ht="13.75" customHeight="1">
      <c r="B16" s="32"/>
      <c r="C16" s="27" t="s">
        <v>12</v>
      </c>
      <c r="D16" s="15">
        <v>286</v>
      </c>
    </row>
    <row r="17" spans="2:5" ht="13.75" customHeight="1">
      <c r="B17" s="32"/>
      <c r="C17" s="27" t="s">
        <v>13</v>
      </c>
      <c r="D17" s="15">
        <v>4</v>
      </c>
    </row>
    <row r="18" spans="2:5" ht="13.75" customHeight="1">
      <c r="B18" s="32"/>
      <c r="C18" s="27" t="s">
        <v>14</v>
      </c>
      <c r="D18" s="16">
        <v>63.888888888888886</v>
      </c>
      <c r="E18" s="2"/>
    </row>
    <row r="19" spans="2:5" ht="13.75" customHeight="1">
      <c r="B19" s="32"/>
      <c r="C19" s="14"/>
      <c r="D19" s="18"/>
    </row>
    <row r="20" spans="2:5" ht="27" customHeight="1">
      <c r="B20" s="30" t="s">
        <v>26</v>
      </c>
      <c r="C20" s="26" t="s">
        <v>9</v>
      </c>
      <c r="D20" s="15">
        <v>10</v>
      </c>
    </row>
    <row r="21" spans="2:5" ht="13.75" customHeight="1">
      <c r="B21" s="32"/>
      <c r="C21" s="26" t="s">
        <v>10</v>
      </c>
      <c r="D21" s="15">
        <v>1</v>
      </c>
    </row>
    <row r="22" spans="2:5" ht="13.75" customHeight="1">
      <c r="B22" s="32"/>
      <c r="C22" s="27" t="s">
        <v>11</v>
      </c>
      <c r="D22" s="15">
        <v>0</v>
      </c>
    </row>
    <row r="23" spans="2:5" ht="13.75" customHeight="1">
      <c r="B23" s="32"/>
      <c r="C23" s="27" t="s">
        <v>12</v>
      </c>
      <c r="D23" s="15">
        <v>8</v>
      </c>
    </row>
    <row r="24" spans="2:5" ht="13.75" customHeight="1">
      <c r="B24" s="32"/>
      <c r="C24" s="27" t="s">
        <v>13</v>
      </c>
      <c r="D24" s="15">
        <v>1</v>
      </c>
    </row>
    <row r="25" spans="2:5" ht="13.75" customHeight="1">
      <c r="B25" s="32"/>
      <c r="C25" s="27" t="s">
        <v>14</v>
      </c>
      <c r="D25" s="19">
        <v>11.111111111111111</v>
      </c>
      <c r="E25" s="2"/>
    </row>
    <row r="26" spans="2:5" ht="13.75" customHeight="1">
      <c r="B26" s="32"/>
      <c r="C26" s="14"/>
      <c r="D26" s="15"/>
    </row>
    <row r="27" spans="2:5" ht="27" customHeight="1">
      <c r="B27" s="30" t="s">
        <v>18</v>
      </c>
      <c r="C27" s="26" t="s">
        <v>9</v>
      </c>
      <c r="D27" s="15">
        <v>206</v>
      </c>
    </row>
    <row r="28" spans="2:5" ht="13.75" customHeight="1">
      <c r="B28" s="32"/>
      <c r="C28" s="26" t="s">
        <v>10</v>
      </c>
      <c r="D28" s="15">
        <v>37</v>
      </c>
    </row>
    <row r="29" spans="2:5" ht="13.75" customHeight="1">
      <c r="B29" s="32"/>
      <c r="C29" s="27" t="s">
        <v>11</v>
      </c>
      <c r="D29" s="15">
        <v>79</v>
      </c>
    </row>
    <row r="30" spans="2:5" ht="13.75" customHeight="1">
      <c r="B30" s="32"/>
      <c r="C30" s="27" t="s">
        <v>12</v>
      </c>
      <c r="D30" s="15">
        <v>69</v>
      </c>
    </row>
    <row r="31" spans="2:5" ht="13.75" customHeight="1">
      <c r="B31" s="32"/>
      <c r="C31" s="27" t="s">
        <v>13</v>
      </c>
      <c r="D31" s="15">
        <v>21</v>
      </c>
    </row>
    <row r="32" spans="2:5" ht="13.75" customHeight="1">
      <c r="B32" s="32"/>
      <c r="C32" s="27" t="s">
        <v>14</v>
      </c>
      <c r="D32" s="16">
        <v>62.702702702702702</v>
      </c>
      <c r="E32" s="2"/>
    </row>
    <row r="33" spans="2:5" ht="13.75" customHeight="1">
      <c r="B33" s="32"/>
      <c r="C33" s="14"/>
      <c r="D33" s="15"/>
    </row>
    <row r="34" spans="2:5" ht="27" customHeight="1">
      <c r="B34" s="30" t="s">
        <v>19</v>
      </c>
      <c r="C34" s="26" t="s">
        <v>9</v>
      </c>
      <c r="D34" s="15">
        <v>4</v>
      </c>
    </row>
    <row r="35" spans="2:5" ht="13.75" customHeight="1">
      <c r="B35" s="32"/>
      <c r="C35" s="26" t="s">
        <v>10</v>
      </c>
      <c r="D35" s="15">
        <v>0</v>
      </c>
    </row>
    <row r="36" spans="2:5" ht="13.75" customHeight="1">
      <c r="B36" s="32"/>
      <c r="C36" s="27" t="s">
        <v>11</v>
      </c>
      <c r="D36" s="15">
        <v>0</v>
      </c>
    </row>
    <row r="37" spans="2:5" ht="13.75" customHeight="1">
      <c r="B37" s="32"/>
      <c r="C37" s="27" t="s">
        <v>12</v>
      </c>
      <c r="D37" s="15">
        <v>4</v>
      </c>
    </row>
    <row r="38" spans="2:5" ht="13.75" customHeight="1">
      <c r="B38" s="32"/>
      <c r="C38" s="27" t="s">
        <v>13</v>
      </c>
      <c r="D38" s="15">
        <v>0</v>
      </c>
    </row>
    <row r="39" spans="2:5" ht="13.75" customHeight="1">
      <c r="B39" s="32"/>
      <c r="C39" s="27" t="s">
        <v>14</v>
      </c>
      <c r="D39" s="15">
        <v>0</v>
      </c>
    </row>
    <row r="40" spans="2:5" ht="13.75" customHeight="1">
      <c r="B40" s="32"/>
      <c r="C40" s="14"/>
      <c r="D40" s="15"/>
    </row>
    <row r="41" spans="2:5" ht="27.7" customHeight="1">
      <c r="B41" s="30" t="s">
        <v>20</v>
      </c>
      <c r="C41" s="26" t="s">
        <v>9</v>
      </c>
      <c r="D41" s="15">
        <v>8</v>
      </c>
    </row>
    <row r="42" spans="2:5" ht="13.75" customHeight="1">
      <c r="B42" s="32"/>
      <c r="C42" s="26" t="s">
        <v>10</v>
      </c>
      <c r="D42" s="15">
        <v>1</v>
      </c>
    </row>
    <row r="43" spans="2:5" ht="13.75" customHeight="1">
      <c r="B43" s="32"/>
      <c r="C43" s="27" t="s">
        <v>11</v>
      </c>
      <c r="D43" s="15">
        <v>0</v>
      </c>
    </row>
    <row r="44" spans="2:5" ht="13.75" customHeight="1">
      <c r="B44" s="32"/>
      <c r="C44" s="27" t="s">
        <v>12</v>
      </c>
      <c r="D44" s="15">
        <v>6</v>
      </c>
    </row>
    <row r="45" spans="2:5" ht="13.75" customHeight="1">
      <c r="B45" s="32"/>
      <c r="C45" s="27" t="s">
        <v>13</v>
      </c>
      <c r="D45" s="15">
        <v>1</v>
      </c>
    </row>
    <row r="46" spans="2:5" ht="13.75" customHeight="1">
      <c r="B46" s="32"/>
      <c r="C46" s="27" t="s">
        <v>14</v>
      </c>
      <c r="D46" s="16">
        <v>14.285714285714286</v>
      </c>
      <c r="E46" s="2"/>
    </row>
    <row r="47" spans="2:5" ht="13.75" customHeight="1">
      <c r="B47" s="32"/>
      <c r="C47" s="14"/>
      <c r="D47" s="15"/>
    </row>
    <row r="48" spans="2:5" ht="13.75" customHeight="1">
      <c r="B48" s="30" t="s">
        <v>21</v>
      </c>
      <c r="C48" s="26" t="s">
        <v>9</v>
      </c>
      <c r="D48" s="15">
        <v>240</v>
      </c>
    </row>
    <row r="49" spans="2:5" ht="13.75" customHeight="1">
      <c r="B49" s="32"/>
      <c r="C49" s="26" t="s">
        <v>10</v>
      </c>
      <c r="D49" s="15">
        <v>146</v>
      </c>
    </row>
    <row r="50" spans="2:5" ht="13.75" customHeight="1">
      <c r="B50" s="32"/>
      <c r="C50" s="27" t="s">
        <v>11</v>
      </c>
      <c r="D50" s="15">
        <v>0</v>
      </c>
    </row>
    <row r="51" spans="2:5" ht="13.75" customHeight="1">
      <c r="B51" s="32"/>
      <c r="C51" s="27" t="s">
        <v>12</v>
      </c>
      <c r="D51" s="15">
        <v>84</v>
      </c>
    </row>
    <row r="52" spans="2:5" ht="13.75" customHeight="1">
      <c r="B52" s="32"/>
      <c r="C52" s="27" t="s">
        <v>13</v>
      </c>
      <c r="D52" s="15">
        <v>10</v>
      </c>
    </row>
    <row r="53" spans="2:5" ht="13.75" customHeight="1">
      <c r="B53" s="32"/>
      <c r="C53" s="27" t="s">
        <v>14</v>
      </c>
      <c r="D53" s="16">
        <v>63.478260869565219</v>
      </c>
      <c r="E53" s="2"/>
    </row>
    <row r="54" spans="2:5" ht="13.75" customHeight="1">
      <c r="B54" s="32"/>
      <c r="C54" s="14"/>
      <c r="D54" s="15"/>
    </row>
    <row r="55" spans="2:5" ht="27" customHeight="1">
      <c r="B55" s="30" t="s">
        <v>23</v>
      </c>
      <c r="C55" s="26" t="s">
        <v>9</v>
      </c>
      <c r="D55" s="15">
        <v>21</v>
      </c>
    </row>
    <row r="56" spans="2:5" ht="13.75" customHeight="1">
      <c r="B56" s="32"/>
      <c r="C56" s="26" t="s">
        <v>10</v>
      </c>
      <c r="D56" s="15">
        <v>10</v>
      </c>
    </row>
    <row r="57" spans="2:5" ht="13.75" customHeight="1">
      <c r="B57" s="33"/>
      <c r="C57" s="27" t="s">
        <v>11</v>
      </c>
      <c r="D57" s="15">
        <v>2</v>
      </c>
    </row>
    <row r="58" spans="2:5" ht="13.75" customHeight="1">
      <c r="B58" s="32"/>
      <c r="C58" s="27" t="s">
        <v>12</v>
      </c>
      <c r="D58" s="15">
        <v>2</v>
      </c>
    </row>
    <row r="59" spans="2:5" ht="13.75" customHeight="1">
      <c r="B59" s="32"/>
      <c r="C59" s="27" t="s">
        <v>13</v>
      </c>
      <c r="D59" s="15">
        <v>7</v>
      </c>
    </row>
    <row r="60" spans="2:5" ht="13.75" customHeight="1">
      <c r="B60" s="32"/>
      <c r="C60" s="27" t="s">
        <v>14</v>
      </c>
      <c r="D60" s="18">
        <v>85.714285714285708</v>
      </c>
      <c r="E60" s="2"/>
    </row>
    <row r="61" spans="2:5" ht="13.75" customHeight="1">
      <c r="B61" s="32"/>
      <c r="C61" s="14"/>
      <c r="D61" s="18"/>
    </row>
    <row r="62" spans="2:5" ht="27" customHeight="1">
      <c r="B62" s="30" t="s">
        <v>46</v>
      </c>
      <c r="C62" s="26" t="s">
        <v>9</v>
      </c>
      <c r="D62" s="15">
        <v>74</v>
      </c>
    </row>
    <row r="63" spans="2:5" ht="13.75" customHeight="1">
      <c r="B63" s="32"/>
      <c r="C63" s="26" t="s">
        <v>10</v>
      </c>
      <c r="D63" s="15">
        <v>51</v>
      </c>
    </row>
    <row r="64" spans="2:5" ht="13.75" customHeight="1">
      <c r="B64" s="32"/>
      <c r="C64" s="27" t="s">
        <v>11</v>
      </c>
      <c r="D64" s="15">
        <v>0</v>
      </c>
    </row>
    <row r="65" spans="1:15" ht="13.75" customHeight="1">
      <c r="B65" s="32"/>
      <c r="C65" s="27" t="s">
        <v>12</v>
      </c>
      <c r="D65" s="15">
        <v>23</v>
      </c>
    </row>
    <row r="66" spans="1:15" ht="13.75" customHeight="1">
      <c r="B66" s="32"/>
      <c r="C66" s="27" t="s">
        <v>13</v>
      </c>
      <c r="D66" s="15">
        <v>0</v>
      </c>
    </row>
    <row r="67" spans="1:15" ht="13.75" customHeight="1">
      <c r="B67" s="32"/>
      <c r="C67" s="27" t="s">
        <v>14</v>
      </c>
      <c r="D67" s="16">
        <v>68.918918918918919</v>
      </c>
    </row>
    <row r="68" spans="1:15" ht="13.75" customHeight="1">
      <c r="B68" s="32"/>
      <c r="C68" s="14"/>
      <c r="D68" s="18"/>
    </row>
    <row r="69" spans="1:15" ht="14.3" customHeight="1">
      <c r="B69" s="30" t="s">
        <v>24</v>
      </c>
      <c r="C69" s="26" t="s">
        <v>9</v>
      </c>
      <c r="D69" s="15">
        <v>113</v>
      </c>
    </row>
    <row r="70" spans="1:15" ht="13.75" customHeight="1">
      <c r="B70" s="32"/>
      <c r="C70" s="26" t="s">
        <v>10</v>
      </c>
      <c r="D70" s="15">
        <v>2</v>
      </c>
    </row>
    <row r="71" spans="1:15" ht="13.75" customHeight="1">
      <c r="B71" s="32"/>
      <c r="C71" s="27" t="s">
        <v>11</v>
      </c>
      <c r="D71" s="15">
        <v>35</v>
      </c>
    </row>
    <row r="72" spans="1:15" ht="13.75" customHeight="1">
      <c r="B72" s="32"/>
      <c r="C72" s="27" t="s">
        <v>12</v>
      </c>
      <c r="D72" s="15">
        <v>76</v>
      </c>
    </row>
    <row r="73" spans="1:15" ht="13.75" customHeight="1">
      <c r="B73" s="32"/>
      <c r="C73" s="27" t="s">
        <v>13</v>
      </c>
      <c r="D73" s="15">
        <v>0</v>
      </c>
    </row>
    <row r="74" spans="1:15" ht="13.75" customHeight="1">
      <c r="A74" s="9"/>
      <c r="B74" s="32"/>
      <c r="C74" s="27" t="s">
        <v>14</v>
      </c>
      <c r="D74" s="16">
        <v>32.743362831858406</v>
      </c>
      <c r="E74" s="9"/>
      <c r="F74" s="9"/>
      <c r="G74" s="9"/>
      <c r="H74" s="9"/>
      <c r="I74" s="9"/>
      <c r="J74" s="9"/>
      <c r="K74" s="9"/>
      <c r="L74" s="9"/>
      <c r="M74" s="9"/>
      <c r="N74" s="9"/>
    </row>
    <row r="75" spans="1:15" ht="13.75" customHeight="1">
      <c r="B75" s="34"/>
      <c r="C75" s="20"/>
      <c r="D75" s="15"/>
      <c r="E75" s="8"/>
      <c r="F75" s="9"/>
      <c r="G75" s="9"/>
      <c r="H75" s="9"/>
      <c r="I75" s="9"/>
      <c r="J75" s="9"/>
      <c r="K75" s="9"/>
      <c r="L75" s="9"/>
      <c r="M75" s="9"/>
      <c r="N75" s="9"/>
      <c r="O75" s="4"/>
    </row>
    <row r="76" spans="1:15" ht="13.75" customHeight="1">
      <c r="B76" s="31" t="s">
        <v>25</v>
      </c>
      <c r="C76" s="26" t="s">
        <v>9</v>
      </c>
      <c r="D76" s="15">
        <v>107</v>
      </c>
    </row>
    <row r="77" spans="1:15" ht="13.75" customHeight="1">
      <c r="B77" s="34"/>
      <c r="C77" s="26" t="s">
        <v>10</v>
      </c>
      <c r="D77" s="15">
        <v>8</v>
      </c>
    </row>
    <row r="78" spans="1:15" ht="13.75" customHeight="1">
      <c r="B78" s="35"/>
      <c r="C78" s="27" t="s">
        <v>11</v>
      </c>
      <c r="D78" s="15">
        <v>26</v>
      </c>
    </row>
    <row r="79" spans="1:15" ht="13.75" customHeight="1">
      <c r="B79" s="35"/>
      <c r="C79" s="27" t="s">
        <v>12</v>
      </c>
      <c r="D79" s="15">
        <v>50</v>
      </c>
    </row>
    <row r="80" spans="1:15" ht="13.75" customHeight="1">
      <c r="B80" s="35"/>
      <c r="C80" s="27" t="s">
        <v>13</v>
      </c>
      <c r="D80" s="15">
        <v>23</v>
      </c>
    </row>
    <row r="81" spans="2:6" ht="13.75" customHeight="1">
      <c r="B81" s="36"/>
      <c r="C81" s="28" t="s">
        <v>14</v>
      </c>
      <c r="D81" s="21">
        <v>40.476190476190474</v>
      </c>
      <c r="E81" s="2"/>
    </row>
    <row r="82" spans="2:6" s="29" customFormat="1" ht="13.6">
      <c r="B82" s="107" t="s">
        <v>16</v>
      </c>
      <c r="C82" s="107"/>
      <c r="D82" s="107"/>
      <c r="E82" s="107"/>
      <c r="F82" s="107"/>
    </row>
    <row r="84" spans="2:6" ht="13.75" customHeight="1">
      <c r="B84" s="1" t="s">
        <v>3</v>
      </c>
    </row>
  </sheetData>
  <mergeCells count="3">
    <mergeCell ref="B2:J2"/>
    <mergeCell ref="B3:F3"/>
    <mergeCell ref="B82:F82"/>
  </mergeCells>
  <phoneticPr fontId="2"/>
  <dataValidations count="1">
    <dataValidation imeMode="on" allowBlank="1" showInputMessage="1" showErrorMessage="1" sqref="B48 C75 C4:C5 C54 B41 C47 B34 C40 B4:B13 C26 B20 B75:B65536 C12 C33 B27 B62 B69 C83:C65536 IW82 SS82 ACO82 AMK82 AWG82 BGC82 BPY82 BZU82 CJQ82 CTM82 DDI82 DNE82 DXA82 EGW82 EQS82 FAO82 FKK82 FUG82 GEC82 GNY82 GXU82 HHQ82 HRM82 IBI82 ILE82 IVA82 JEW82 JOS82 JYO82 KIK82 KSG82 LCC82 LLY82 LVU82 MFQ82 MPM82 MZI82 NJE82 NTA82 OCW82 OMS82 OWO82 PGK82 PQG82 QAC82 QJY82 QTU82 RDQ82 RNM82 RXI82 SHE82 SRA82 TAW82 TKS82 TUO82 UEK82 UOG82 UYC82 VHY82 VRU82 WBQ82 WLM82 WVI82 B55"/>
  </dataValidations>
  <pageMargins left="0" right="0" top="0.78740157480314965" bottom="0" header="0.23622047244094491" footer="0.51181102362204722"/>
  <pageSetup paperSize="9" scale="68" fitToWidth="0" orientation="portrait" r:id="rId1"/>
  <headerFooter alignWithMargins="0">
    <oddHeader>&amp;L&amp;D&amp;T&amp;R&amp;A</oddHeader>
  </headerFooter>
  <rowBreaks count="1" manualBreakCount="1">
    <brk id="83" max="16383" man="1"/>
  </rowBreaks>
  <ignoredErrors>
    <ignoredError sqref="D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84"/>
  <sheetViews>
    <sheetView view="pageBreakPreview" topLeftCell="A67" zoomScaleNormal="100" zoomScaleSheetLayoutView="100" workbookViewId="0">
      <selection activeCell="D5" sqref="D5"/>
    </sheetView>
  </sheetViews>
  <sheetFormatPr defaultRowHeight="13.75" customHeight="1"/>
  <cols>
    <col min="1" max="1" width="3.625" style="2" customWidth="1"/>
    <col min="2" max="2" width="34.625" style="1" bestFit="1" customWidth="1"/>
    <col min="3" max="3" width="20.5" style="2" bestFit="1" customWidth="1"/>
    <col min="4" max="4" width="8.875" style="3" bestFit="1" customWidth="1"/>
    <col min="5" max="5" width="4" style="4" customWidth="1"/>
    <col min="6" max="6" width="7.125" style="2" customWidth="1"/>
    <col min="7" max="7" width="6.875" style="2" customWidth="1"/>
    <col min="8" max="11" width="7.125" style="2" customWidth="1"/>
    <col min="12" max="16384" width="9" style="2"/>
  </cols>
  <sheetData>
    <row r="1" spans="2:9" ht="14.95" customHeight="1"/>
    <row r="2" spans="2:9" ht="14.95" customHeight="1">
      <c r="B2" s="108"/>
      <c r="C2" s="108"/>
      <c r="D2" s="108"/>
      <c r="E2" s="108"/>
    </row>
    <row r="3" spans="2:9" ht="13.75" customHeight="1">
      <c r="B3" s="5"/>
      <c r="C3" s="5"/>
      <c r="D3" s="5"/>
      <c r="E3" s="5"/>
    </row>
    <row r="4" spans="2:9" ht="13.75" customHeight="1" thickBot="1">
      <c r="B4" s="6"/>
      <c r="C4" s="7"/>
      <c r="D4" s="22" t="s">
        <v>28</v>
      </c>
      <c r="E4" s="8"/>
      <c r="F4" s="10"/>
      <c r="G4" s="11"/>
      <c r="H4" s="11"/>
    </row>
    <row r="5" spans="2:9" s="13" customFormat="1" ht="41.45" thickTop="1">
      <c r="B5" s="23" t="s">
        <v>7</v>
      </c>
      <c r="C5" s="24" t="s">
        <v>8</v>
      </c>
      <c r="D5" s="25" t="s">
        <v>27</v>
      </c>
      <c r="E5" s="12"/>
    </row>
    <row r="6" spans="2:9" s="13" customFormat="1" ht="13.75" customHeight="1">
      <c r="B6" s="32" t="s">
        <v>15</v>
      </c>
      <c r="C6" s="26" t="s">
        <v>9</v>
      </c>
      <c r="D6" s="15">
        <v>1412</v>
      </c>
      <c r="E6" s="12"/>
      <c r="I6" s="12"/>
    </row>
    <row r="7" spans="2:9" s="13" customFormat="1" ht="13.75" customHeight="1">
      <c r="B7" s="32"/>
      <c r="C7" s="26" t="s">
        <v>10</v>
      </c>
      <c r="D7" s="15">
        <v>669</v>
      </c>
      <c r="E7" s="12"/>
    </row>
    <row r="8" spans="2:9" s="13" customFormat="1" ht="13.75" customHeight="1">
      <c r="B8" s="32"/>
      <c r="C8" s="27" t="s">
        <v>11</v>
      </c>
      <c r="D8" s="15">
        <v>129</v>
      </c>
      <c r="E8" s="12"/>
    </row>
    <row r="9" spans="2:9" s="13" customFormat="1" ht="13.75" customHeight="1">
      <c r="B9" s="32"/>
      <c r="C9" s="27" t="s">
        <v>12</v>
      </c>
      <c r="D9" s="15">
        <v>548</v>
      </c>
      <c r="E9" s="12"/>
    </row>
    <row r="10" spans="2:9" s="13" customFormat="1" ht="13.75" customHeight="1">
      <c r="B10" s="32"/>
      <c r="C10" s="27" t="s">
        <v>13</v>
      </c>
      <c r="D10" s="15">
        <v>66</v>
      </c>
      <c r="E10" s="12"/>
    </row>
    <row r="11" spans="2:9" s="13" customFormat="1" ht="13.75" customHeight="1">
      <c r="B11" s="32"/>
      <c r="C11" s="27" t="s">
        <v>14</v>
      </c>
      <c r="D11" s="16">
        <v>59.286775631500745</v>
      </c>
      <c r="E11" s="12"/>
    </row>
    <row r="12" spans="2:9" s="13" customFormat="1" ht="13.75" customHeight="1">
      <c r="B12" s="32"/>
      <c r="C12" s="14"/>
      <c r="D12" s="15"/>
      <c r="E12" s="12"/>
    </row>
    <row r="13" spans="2:9" ht="27.2">
      <c r="B13" s="30" t="s">
        <v>17</v>
      </c>
      <c r="C13" s="26" t="s">
        <v>9</v>
      </c>
      <c r="D13" s="15">
        <v>767</v>
      </c>
    </row>
    <row r="14" spans="2:9" ht="13.75" customHeight="1">
      <c r="B14" s="32"/>
      <c r="C14" s="26" t="s">
        <v>10</v>
      </c>
      <c r="D14" s="15">
        <v>432</v>
      </c>
    </row>
    <row r="15" spans="2:9" ht="13.75" customHeight="1">
      <c r="B15" s="32"/>
      <c r="C15" s="27" t="s">
        <v>11</v>
      </c>
      <c r="D15" s="15">
        <v>51</v>
      </c>
    </row>
    <row r="16" spans="2:9" ht="13.75" customHeight="1">
      <c r="B16" s="32"/>
      <c r="C16" s="27" t="s">
        <v>12</v>
      </c>
      <c r="D16" s="15">
        <v>282</v>
      </c>
    </row>
    <row r="17" spans="2:5" ht="13.75" customHeight="1">
      <c r="B17" s="32"/>
      <c r="C17" s="27" t="s">
        <v>13</v>
      </c>
      <c r="D17" s="15">
        <v>2</v>
      </c>
    </row>
    <row r="18" spans="2:5" ht="13.75" customHeight="1">
      <c r="B18" s="32"/>
      <c r="C18" s="27" t="s">
        <v>14</v>
      </c>
      <c r="D18" s="16">
        <v>63.13725490196078</v>
      </c>
      <c r="E18" s="2"/>
    </row>
    <row r="19" spans="2:5" ht="13.75" customHeight="1">
      <c r="B19" s="32"/>
      <c r="C19" s="14"/>
      <c r="D19" s="18"/>
    </row>
    <row r="20" spans="2:5" ht="27.2">
      <c r="B20" s="30" t="s">
        <v>26</v>
      </c>
      <c r="C20" s="26" t="s">
        <v>9</v>
      </c>
      <c r="D20" s="15">
        <v>35</v>
      </c>
    </row>
    <row r="21" spans="2:5" ht="13.75" customHeight="1">
      <c r="B21" s="32"/>
      <c r="C21" s="26" t="s">
        <v>10</v>
      </c>
      <c r="D21" s="15">
        <v>6</v>
      </c>
    </row>
    <row r="22" spans="2:5" ht="13.75" customHeight="1">
      <c r="B22" s="32"/>
      <c r="C22" s="27" t="s">
        <v>11</v>
      </c>
      <c r="D22" s="15">
        <v>2</v>
      </c>
    </row>
    <row r="23" spans="2:5" ht="13.75" customHeight="1">
      <c r="B23" s="32"/>
      <c r="C23" s="27" t="s">
        <v>12</v>
      </c>
      <c r="D23" s="15">
        <v>27</v>
      </c>
    </row>
    <row r="24" spans="2:5" ht="13.75" customHeight="1">
      <c r="B24" s="32"/>
      <c r="C24" s="27" t="s">
        <v>13</v>
      </c>
      <c r="D24" s="15">
        <v>0</v>
      </c>
    </row>
    <row r="25" spans="2:5" ht="13.75" customHeight="1">
      <c r="B25" s="32"/>
      <c r="C25" s="27" t="s">
        <v>14</v>
      </c>
      <c r="D25" s="19">
        <v>22.857142857142858</v>
      </c>
      <c r="E25" s="2"/>
    </row>
    <row r="26" spans="2:5" ht="13.75" customHeight="1">
      <c r="B26" s="32"/>
      <c r="C26" s="14"/>
      <c r="D26" s="15"/>
    </row>
    <row r="27" spans="2:5" ht="27.2">
      <c r="B27" s="30" t="s">
        <v>18</v>
      </c>
      <c r="C27" s="26" t="s">
        <v>9</v>
      </c>
      <c r="D27" s="15">
        <v>68</v>
      </c>
    </row>
    <row r="28" spans="2:5" ht="13.75" customHeight="1">
      <c r="B28" s="32"/>
      <c r="C28" s="26" t="s">
        <v>10</v>
      </c>
      <c r="D28" s="15">
        <v>16</v>
      </c>
    </row>
    <row r="29" spans="2:5" ht="13.75" customHeight="1">
      <c r="B29" s="32"/>
      <c r="C29" s="27" t="s">
        <v>11</v>
      </c>
      <c r="D29" s="15">
        <v>10</v>
      </c>
    </row>
    <row r="30" spans="2:5" ht="13.75" customHeight="1">
      <c r="B30" s="32"/>
      <c r="C30" s="27" t="s">
        <v>12</v>
      </c>
      <c r="D30" s="15">
        <v>25</v>
      </c>
    </row>
    <row r="31" spans="2:5" ht="13.75" customHeight="1">
      <c r="B31" s="32"/>
      <c r="C31" s="27" t="s">
        <v>13</v>
      </c>
      <c r="D31" s="15">
        <v>17</v>
      </c>
    </row>
    <row r="32" spans="2:5" ht="13.75" customHeight="1">
      <c r="B32" s="32"/>
      <c r="C32" s="27" t="s">
        <v>14</v>
      </c>
      <c r="D32" s="16">
        <v>50.980392156862742</v>
      </c>
      <c r="E32" s="2"/>
    </row>
    <row r="33" spans="2:5" ht="13.75" customHeight="1">
      <c r="B33" s="32"/>
      <c r="C33" s="14"/>
      <c r="D33" s="15"/>
    </row>
    <row r="34" spans="2:5" ht="27.2">
      <c r="B34" s="30" t="s">
        <v>19</v>
      </c>
      <c r="C34" s="26" t="s">
        <v>9</v>
      </c>
      <c r="D34" s="15">
        <v>0</v>
      </c>
    </row>
    <row r="35" spans="2:5" ht="13.75" customHeight="1">
      <c r="B35" s="32"/>
      <c r="C35" s="26" t="s">
        <v>10</v>
      </c>
      <c r="D35" s="15">
        <v>0</v>
      </c>
    </row>
    <row r="36" spans="2:5" ht="13.75" customHeight="1">
      <c r="B36" s="32"/>
      <c r="C36" s="27" t="s">
        <v>11</v>
      </c>
      <c r="D36" s="15">
        <v>0</v>
      </c>
    </row>
    <row r="37" spans="2:5" ht="13.75" customHeight="1">
      <c r="B37" s="32"/>
      <c r="C37" s="27" t="s">
        <v>12</v>
      </c>
      <c r="D37" s="15">
        <v>0</v>
      </c>
    </row>
    <row r="38" spans="2:5" ht="13.75" customHeight="1">
      <c r="B38" s="32"/>
      <c r="C38" s="27" t="s">
        <v>13</v>
      </c>
      <c r="D38" s="15">
        <v>0</v>
      </c>
    </row>
    <row r="39" spans="2:5" ht="13.75" customHeight="1">
      <c r="B39" s="32"/>
      <c r="C39" s="27" t="s">
        <v>14</v>
      </c>
      <c r="D39" s="15" t="s">
        <v>0</v>
      </c>
    </row>
    <row r="40" spans="2:5" ht="13.75" customHeight="1">
      <c r="B40" s="32"/>
      <c r="C40" s="14"/>
      <c r="D40" s="15"/>
    </row>
    <row r="41" spans="2:5" ht="27.2">
      <c r="B41" s="30" t="s">
        <v>20</v>
      </c>
      <c r="C41" s="26" t="s">
        <v>9</v>
      </c>
      <c r="D41" s="15">
        <v>9</v>
      </c>
    </row>
    <row r="42" spans="2:5" ht="13.75" customHeight="1">
      <c r="B42" s="32"/>
      <c r="C42" s="26" t="s">
        <v>10</v>
      </c>
      <c r="D42" s="15">
        <v>2</v>
      </c>
    </row>
    <row r="43" spans="2:5" ht="13.75" customHeight="1">
      <c r="B43" s="32"/>
      <c r="C43" s="27" t="s">
        <v>11</v>
      </c>
      <c r="D43" s="15">
        <v>7</v>
      </c>
    </row>
    <row r="44" spans="2:5" ht="13.75" customHeight="1">
      <c r="B44" s="32"/>
      <c r="C44" s="27" t="s">
        <v>12</v>
      </c>
      <c r="D44" s="15">
        <v>0</v>
      </c>
    </row>
    <row r="45" spans="2:5" ht="13.75" customHeight="1">
      <c r="B45" s="32"/>
      <c r="C45" s="27" t="s">
        <v>13</v>
      </c>
      <c r="D45" s="15">
        <v>0</v>
      </c>
    </row>
    <row r="46" spans="2:5" ht="13.75" customHeight="1">
      <c r="B46" s="32"/>
      <c r="C46" s="27" t="s">
        <v>14</v>
      </c>
      <c r="D46" s="16">
        <v>100</v>
      </c>
      <c r="E46" s="2"/>
    </row>
    <row r="47" spans="2:5" ht="13.75" customHeight="1">
      <c r="B47" s="32"/>
      <c r="C47" s="14"/>
      <c r="D47" s="15"/>
    </row>
    <row r="48" spans="2:5" ht="13.75" customHeight="1">
      <c r="B48" s="30" t="s">
        <v>21</v>
      </c>
      <c r="C48" s="26" t="s">
        <v>9</v>
      </c>
      <c r="D48" s="15">
        <v>170</v>
      </c>
    </row>
    <row r="49" spans="2:5" ht="13.75" customHeight="1">
      <c r="B49" s="32"/>
      <c r="C49" s="26" t="s">
        <v>10</v>
      </c>
      <c r="D49" s="15">
        <v>116</v>
      </c>
    </row>
    <row r="50" spans="2:5" ht="13.75" customHeight="1">
      <c r="B50" s="32"/>
      <c r="C50" s="27" t="s">
        <v>11</v>
      </c>
      <c r="D50" s="15">
        <v>0</v>
      </c>
    </row>
    <row r="51" spans="2:5" ht="13.75" customHeight="1">
      <c r="B51" s="32"/>
      <c r="C51" s="27" t="s">
        <v>12</v>
      </c>
      <c r="D51" s="15">
        <v>53</v>
      </c>
    </row>
    <row r="52" spans="2:5" ht="13.75" customHeight="1">
      <c r="B52" s="32"/>
      <c r="C52" s="27" t="s">
        <v>13</v>
      </c>
      <c r="D52" s="15">
        <v>1</v>
      </c>
    </row>
    <row r="53" spans="2:5" ht="13.75" customHeight="1">
      <c r="B53" s="32"/>
      <c r="C53" s="27" t="s">
        <v>14</v>
      </c>
      <c r="D53" s="16">
        <v>68.639053254437869</v>
      </c>
      <c r="E53" s="2"/>
    </row>
    <row r="54" spans="2:5" ht="13.75" customHeight="1">
      <c r="B54" s="32"/>
      <c r="C54" s="14"/>
      <c r="D54" s="15"/>
    </row>
    <row r="55" spans="2:5" ht="27.2">
      <c r="B55" s="30" t="s">
        <v>22</v>
      </c>
      <c r="C55" s="26" t="s">
        <v>9</v>
      </c>
      <c r="D55" s="15">
        <v>36</v>
      </c>
    </row>
    <row r="56" spans="2:5" ht="13.75" customHeight="1">
      <c r="B56" s="32"/>
      <c r="C56" s="26" t="s">
        <v>10</v>
      </c>
      <c r="D56" s="15">
        <v>19</v>
      </c>
    </row>
    <row r="57" spans="2:5" ht="13.75" customHeight="1">
      <c r="B57" s="33"/>
      <c r="C57" s="27" t="s">
        <v>11</v>
      </c>
      <c r="D57" s="15">
        <v>5</v>
      </c>
    </row>
    <row r="58" spans="2:5" ht="13.75" customHeight="1">
      <c r="B58" s="32"/>
      <c r="C58" s="27" t="s">
        <v>12</v>
      </c>
      <c r="D58" s="15">
        <v>7</v>
      </c>
    </row>
    <row r="59" spans="2:5" ht="13.75" customHeight="1">
      <c r="B59" s="32"/>
      <c r="C59" s="27" t="s">
        <v>13</v>
      </c>
      <c r="D59" s="15">
        <v>5</v>
      </c>
    </row>
    <row r="60" spans="2:5" ht="13.75" customHeight="1">
      <c r="B60" s="32"/>
      <c r="C60" s="27" t="s">
        <v>14</v>
      </c>
      <c r="D60" s="18">
        <v>77.41935483870968</v>
      </c>
      <c r="E60" s="2"/>
    </row>
    <row r="61" spans="2:5" ht="13.75" customHeight="1">
      <c r="B61" s="32"/>
      <c r="C61" s="14"/>
      <c r="D61" s="18"/>
    </row>
    <row r="62" spans="2:5" ht="27.2">
      <c r="B62" s="30" t="s">
        <v>23</v>
      </c>
      <c r="C62" s="26" t="s">
        <v>9</v>
      </c>
      <c r="D62" s="15">
        <v>108</v>
      </c>
    </row>
    <row r="63" spans="2:5" ht="13.75" customHeight="1">
      <c r="B63" s="32"/>
      <c r="C63" s="26" t="s">
        <v>10</v>
      </c>
      <c r="D63" s="15">
        <v>72</v>
      </c>
    </row>
    <row r="64" spans="2:5" ht="13.75" customHeight="1">
      <c r="B64" s="32"/>
      <c r="C64" s="27" t="s">
        <v>11</v>
      </c>
      <c r="D64" s="15">
        <v>0</v>
      </c>
    </row>
    <row r="65" spans="1:13" ht="13.75" customHeight="1">
      <c r="B65" s="32"/>
      <c r="C65" s="27" t="s">
        <v>12</v>
      </c>
      <c r="D65" s="15">
        <v>34</v>
      </c>
    </row>
    <row r="66" spans="1:13" ht="13.75" customHeight="1">
      <c r="B66" s="32"/>
      <c r="C66" s="27" t="s">
        <v>13</v>
      </c>
      <c r="D66" s="15">
        <v>2</v>
      </c>
    </row>
    <row r="67" spans="1:13" ht="13.75" customHeight="1">
      <c r="B67" s="32"/>
      <c r="C67" s="27" t="s">
        <v>14</v>
      </c>
      <c r="D67" s="16">
        <v>67.924528301886795</v>
      </c>
    </row>
    <row r="68" spans="1:13" ht="13.75" customHeight="1">
      <c r="B68" s="32"/>
      <c r="C68" s="14"/>
      <c r="D68" s="18"/>
    </row>
    <row r="69" spans="1:13" ht="13.75" customHeight="1">
      <c r="B69" s="30" t="s">
        <v>24</v>
      </c>
      <c r="C69" s="26" t="s">
        <v>9</v>
      </c>
      <c r="D69" s="15">
        <v>95</v>
      </c>
    </row>
    <row r="70" spans="1:13" ht="13.75" customHeight="1">
      <c r="B70" s="32"/>
      <c r="C70" s="26" t="s">
        <v>10</v>
      </c>
      <c r="D70" s="15">
        <v>1</v>
      </c>
    </row>
    <row r="71" spans="1:13" ht="13.75" customHeight="1">
      <c r="B71" s="32"/>
      <c r="C71" s="27" t="s">
        <v>11</v>
      </c>
      <c r="D71" s="15">
        <v>28</v>
      </c>
    </row>
    <row r="72" spans="1:13" ht="13.75" customHeight="1">
      <c r="B72" s="32"/>
      <c r="C72" s="27" t="s">
        <v>12</v>
      </c>
      <c r="D72" s="15">
        <v>66</v>
      </c>
    </row>
    <row r="73" spans="1:13" ht="13.75" customHeight="1">
      <c r="B73" s="32"/>
      <c r="C73" s="27" t="s">
        <v>13</v>
      </c>
      <c r="D73" s="15">
        <v>0</v>
      </c>
    </row>
    <row r="74" spans="1:13" ht="13.75" customHeight="1">
      <c r="A74" s="9"/>
      <c r="B74" s="32"/>
      <c r="C74" s="27" t="s">
        <v>14</v>
      </c>
      <c r="D74" s="16">
        <v>30.526315789473685</v>
      </c>
      <c r="E74" s="9"/>
      <c r="F74" s="9"/>
      <c r="G74" s="9"/>
      <c r="H74" s="9"/>
      <c r="I74" s="9"/>
      <c r="J74" s="9"/>
      <c r="K74" s="9"/>
      <c r="L74" s="9"/>
    </row>
    <row r="75" spans="1:13" ht="13.75" customHeight="1">
      <c r="B75" s="34"/>
      <c r="C75" s="20"/>
      <c r="D75" s="15"/>
      <c r="E75" s="8"/>
      <c r="F75" s="9"/>
      <c r="G75" s="9"/>
      <c r="H75" s="9"/>
      <c r="I75" s="9"/>
      <c r="J75" s="9"/>
      <c r="K75" s="9"/>
      <c r="L75" s="9"/>
      <c r="M75" s="4"/>
    </row>
    <row r="76" spans="1:13" ht="13.75" customHeight="1">
      <c r="B76" s="31" t="s">
        <v>25</v>
      </c>
      <c r="C76" s="26" t="s">
        <v>9</v>
      </c>
      <c r="D76" s="15">
        <v>124</v>
      </c>
      <c r="F76" s="9"/>
    </row>
    <row r="77" spans="1:13" ht="13.75" customHeight="1">
      <c r="B77" s="34"/>
      <c r="C77" s="26" t="s">
        <v>10</v>
      </c>
      <c r="D77" s="15">
        <v>5</v>
      </c>
      <c r="F77" s="9"/>
    </row>
    <row r="78" spans="1:13" ht="13.75" customHeight="1">
      <c r="B78" s="35"/>
      <c r="C78" s="27" t="s">
        <v>11</v>
      </c>
      <c r="D78" s="15">
        <v>26</v>
      </c>
      <c r="F78" s="9"/>
    </row>
    <row r="79" spans="1:13" ht="13.75" customHeight="1">
      <c r="B79" s="35"/>
      <c r="C79" s="27" t="s">
        <v>12</v>
      </c>
      <c r="D79" s="15">
        <v>54</v>
      </c>
    </row>
    <row r="80" spans="1:13" ht="13.75" customHeight="1">
      <c r="B80" s="35"/>
      <c r="C80" s="27" t="s">
        <v>13</v>
      </c>
      <c r="D80" s="15">
        <v>39</v>
      </c>
    </row>
    <row r="81" spans="2:5" ht="13.75" customHeight="1">
      <c r="B81" s="36"/>
      <c r="C81" s="28" t="s">
        <v>14</v>
      </c>
      <c r="D81" s="21">
        <v>36.470588235294116</v>
      </c>
      <c r="E81" s="2"/>
    </row>
    <row r="82" spans="2:5" s="29" customFormat="1" ht="13.6">
      <c r="B82" s="107" t="s">
        <v>16</v>
      </c>
      <c r="C82" s="107"/>
      <c r="D82" s="107"/>
      <c r="E82" s="107"/>
    </row>
    <row r="84" spans="2:5" ht="13.75" customHeight="1">
      <c r="B84" s="1" t="s">
        <v>3</v>
      </c>
    </row>
  </sheetData>
  <mergeCells count="2">
    <mergeCell ref="B2:E2"/>
    <mergeCell ref="B82:E82"/>
  </mergeCells>
  <phoneticPr fontId="2"/>
  <dataValidations count="1">
    <dataValidation imeMode="on" allowBlank="1" showInputMessage="1" showErrorMessage="1" sqref="B4:B13 B69 C4:C5 B48 C75 C54 B41 C47 B34 C40 C26 B20 B55 C12 C33 B27 B62 B75:B65536 C83:C65536 IS82 SO82 ACK82 AMG82 AWC82 BFY82 BPU82 BZQ82 CJM82 CTI82 DDE82 DNA82 DWW82 EGS82 EQO82 FAK82 FKG82 FUC82 GDY82 GNU82 GXQ82 HHM82 HRI82 IBE82 ILA82 IUW82 JES82 JOO82 JYK82 KIG82 KSC82 LBY82 LLU82 LVQ82 MFM82 MPI82 MZE82 NJA82 NSW82 OCS82 OMO82 OWK82 PGG82 PQC82 PZY82 QJU82 QTQ82 RDM82 RNI82 RXE82 SHA82 SQW82 TAS82 TKO82 TUK82 UEG82 UOC82 UXY82 VHU82 VRQ82 WBM82 WLI82 WVE82"/>
  </dataValidations>
  <pageMargins left="0" right="0" top="0.78740157480314965" bottom="0" header="0.23622047244094491" footer="0.51181102362204722"/>
  <pageSetup paperSize="9" scale="64" orientation="portrait" r:id="rId1"/>
  <headerFooter alignWithMargins="0">
    <oddHeader>&amp;L&amp;D&amp;T&amp;R&amp;A</oddHeader>
  </headerFooter>
  <rowBreaks count="1" manualBreakCount="1">
    <brk id="8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82"/>
  <sheetViews>
    <sheetView view="pageBreakPreview" topLeftCell="A49" zoomScaleNormal="100" zoomScaleSheetLayoutView="100" workbookViewId="0">
      <selection activeCell="B53" sqref="B53"/>
    </sheetView>
  </sheetViews>
  <sheetFormatPr defaultRowHeight="13.75" customHeight="1"/>
  <cols>
    <col min="1" max="1" width="3.625" style="2" customWidth="1"/>
    <col min="2" max="2" width="34.625" style="1" bestFit="1" customWidth="1"/>
    <col min="3" max="3" width="20.5" style="2" bestFit="1" customWidth="1"/>
    <col min="4" max="4" width="8.875" style="3" bestFit="1" customWidth="1"/>
    <col min="5" max="5" width="4" style="4" customWidth="1"/>
    <col min="6" max="6" width="7.125" style="4" customWidth="1"/>
    <col min="7" max="7" width="6.875" style="2" customWidth="1"/>
    <col min="8" max="11" width="7.125" style="2" customWidth="1"/>
    <col min="12" max="16384" width="9" style="2"/>
  </cols>
  <sheetData>
    <row r="1" spans="2:8" ht="14.95" customHeight="1"/>
    <row r="2" spans="2:8" s="4" customFormat="1" ht="13.75" customHeight="1" thickBot="1">
      <c r="B2" s="37"/>
      <c r="C2" s="38"/>
      <c r="D2" s="22" t="s">
        <v>30</v>
      </c>
      <c r="E2" s="8"/>
      <c r="F2" s="39"/>
      <c r="G2" s="3"/>
      <c r="H2" s="3"/>
    </row>
    <row r="3" spans="2:8" s="12" customFormat="1" ht="41.45" thickTop="1">
      <c r="B3" s="40" t="s">
        <v>7</v>
      </c>
      <c r="C3" s="41" t="s">
        <v>8</v>
      </c>
      <c r="D3" s="42" t="s">
        <v>27</v>
      </c>
    </row>
    <row r="4" spans="2:8" s="13" customFormat="1" ht="13.75" customHeight="1">
      <c r="B4" s="46" t="s">
        <v>15</v>
      </c>
      <c r="C4" s="47" t="s">
        <v>9</v>
      </c>
      <c r="D4" s="15">
        <v>1551</v>
      </c>
      <c r="E4" s="12"/>
      <c r="F4" s="12"/>
    </row>
    <row r="5" spans="2:8" s="13" customFormat="1" ht="13.75" customHeight="1">
      <c r="B5" s="46"/>
      <c r="C5" s="47" t="s">
        <v>10</v>
      </c>
      <c r="D5" s="15">
        <v>817</v>
      </c>
      <c r="E5" s="12"/>
      <c r="F5" s="12"/>
    </row>
    <row r="6" spans="2:8" s="13" customFormat="1" ht="13.75" customHeight="1">
      <c r="B6" s="46"/>
      <c r="C6" s="48" t="s">
        <v>11</v>
      </c>
      <c r="D6" s="15">
        <v>155</v>
      </c>
      <c r="E6" s="12"/>
      <c r="F6" s="12"/>
    </row>
    <row r="7" spans="2:8" s="13" customFormat="1" ht="13.75" customHeight="1">
      <c r="B7" s="46"/>
      <c r="C7" s="48" t="s">
        <v>12</v>
      </c>
      <c r="D7" s="15">
        <v>526</v>
      </c>
      <c r="E7" s="12"/>
      <c r="F7" s="12"/>
    </row>
    <row r="8" spans="2:8" s="13" customFormat="1" ht="13.75" customHeight="1">
      <c r="B8" s="46"/>
      <c r="C8" s="48" t="s">
        <v>13</v>
      </c>
      <c r="D8" s="15">
        <v>53</v>
      </c>
      <c r="E8" s="12"/>
      <c r="F8" s="12"/>
    </row>
    <row r="9" spans="2:8" s="13" customFormat="1" ht="13.75" customHeight="1">
      <c r="B9" s="46"/>
      <c r="C9" s="48" t="s">
        <v>14</v>
      </c>
      <c r="D9" s="16">
        <v>64.886515353805081</v>
      </c>
      <c r="E9" s="43"/>
    </row>
    <row r="10" spans="2:8" s="13" customFormat="1" ht="13.75" customHeight="1">
      <c r="B10" s="46"/>
      <c r="C10" s="49"/>
      <c r="D10" s="15"/>
      <c r="E10" s="12"/>
      <c r="F10" s="12"/>
    </row>
    <row r="11" spans="2:8" ht="27.2">
      <c r="B11" s="50" t="s">
        <v>17</v>
      </c>
      <c r="C11" s="47" t="s">
        <v>9</v>
      </c>
      <c r="D11" s="15">
        <v>948</v>
      </c>
      <c r="E11" s="12"/>
    </row>
    <row r="12" spans="2:8" ht="13.75" customHeight="1">
      <c r="B12" s="46"/>
      <c r="C12" s="47" t="s">
        <v>10</v>
      </c>
      <c r="D12" s="15">
        <v>598</v>
      </c>
      <c r="E12" s="12"/>
    </row>
    <row r="13" spans="2:8" ht="13.75" customHeight="1">
      <c r="B13" s="46"/>
      <c r="C13" s="48" t="s">
        <v>11</v>
      </c>
      <c r="D13" s="15">
        <v>64</v>
      </c>
      <c r="E13" s="12"/>
    </row>
    <row r="14" spans="2:8" ht="13.75" customHeight="1">
      <c r="B14" s="46"/>
      <c r="C14" s="48" t="s">
        <v>12</v>
      </c>
      <c r="D14" s="15">
        <v>279</v>
      </c>
      <c r="E14" s="12"/>
    </row>
    <row r="15" spans="2:8" ht="13.75" customHeight="1">
      <c r="B15" s="46"/>
      <c r="C15" s="48" t="s">
        <v>13</v>
      </c>
      <c r="D15" s="15">
        <v>7</v>
      </c>
      <c r="E15" s="12"/>
    </row>
    <row r="16" spans="2:8" ht="13.75" customHeight="1">
      <c r="B16" s="46"/>
      <c r="C16" s="48" t="s">
        <v>14</v>
      </c>
      <c r="D16" s="16">
        <v>70.350690754516478</v>
      </c>
      <c r="E16" s="17"/>
      <c r="F16" s="2"/>
    </row>
    <row r="17" spans="2:6" ht="13.75" customHeight="1">
      <c r="B17" s="46"/>
      <c r="C17" s="49"/>
      <c r="D17" s="18"/>
    </row>
    <row r="18" spans="2:6" ht="27.2">
      <c r="B18" s="50" t="s">
        <v>26</v>
      </c>
      <c r="C18" s="47" t="s">
        <v>9</v>
      </c>
      <c r="D18" s="15">
        <v>8</v>
      </c>
    </row>
    <row r="19" spans="2:6" ht="13.75" customHeight="1">
      <c r="B19" s="46"/>
      <c r="C19" s="47" t="s">
        <v>10</v>
      </c>
      <c r="D19" s="15">
        <v>4</v>
      </c>
    </row>
    <row r="20" spans="2:6" ht="13.75" customHeight="1">
      <c r="B20" s="46"/>
      <c r="C20" s="48" t="s">
        <v>11</v>
      </c>
      <c r="D20" s="15">
        <v>0</v>
      </c>
    </row>
    <row r="21" spans="2:6" ht="13.75" customHeight="1">
      <c r="B21" s="46"/>
      <c r="C21" s="48" t="s">
        <v>12</v>
      </c>
      <c r="D21" s="15">
        <v>4</v>
      </c>
    </row>
    <row r="22" spans="2:6" ht="13.75" customHeight="1">
      <c r="B22" s="46"/>
      <c r="C22" s="48" t="s">
        <v>13</v>
      </c>
      <c r="D22" s="15">
        <v>0</v>
      </c>
    </row>
    <row r="23" spans="2:6" ht="13.75" customHeight="1">
      <c r="B23" s="46"/>
      <c r="C23" s="48" t="s">
        <v>14</v>
      </c>
      <c r="D23" s="16">
        <v>50</v>
      </c>
      <c r="F23" s="2"/>
    </row>
    <row r="24" spans="2:6" ht="13.75" customHeight="1">
      <c r="B24" s="46"/>
      <c r="C24" s="49"/>
      <c r="D24" s="15"/>
    </row>
    <row r="25" spans="2:6" ht="27.2">
      <c r="B25" s="50" t="s">
        <v>18</v>
      </c>
      <c r="C25" s="47" t="s">
        <v>9</v>
      </c>
      <c r="D25" s="15">
        <v>37</v>
      </c>
      <c r="E25" s="12"/>
    </row>
    <row r="26" spans="2:6" ht="13.75" customHeight="1">
      <c r="B26" s="46"/>
      <c r="C26" s="47" t="s">
        <v>10</v>
      </c>
      <c r="D26" s="15">
        <v>7</v>
      </c>
      <c r="E26" s="12"/>
    </row>
    <row r="27" spans="2:6" ht="13.75" customHeight="1">
      <c r="B27" s="46"/>
      <c r="C27" s="48" t="s">
        <v>11</v>
      </c>
      <c r="D27" s="15">
        <v>6</v>
      </c>
      <c r="E27" s="12"/>
    </row>
    <row r="28" spans="2:6" ht="13.75" customHeight="1">
      <c r="B28" s="46"/>
      <c r="C28" s="48" t="s">
        <v>12</v>
      </c>
      <c r="D28" s="15">
        <v>12</v>
      </c>
      <c r="E28" s="12"/>
    </row>
    <row r="29" spans="2:6" ht="13.75" customHeight="1">
      <c r="B29" s="46"/>
      <c r="C29" s="48" t="s">
        <v>13</v>
      </c>
      <c r="D29" s="15">
        <v>12</v>
      </c>
      <c r="E29" s="12"/>
    </row>
    <row r="30" spans="2:6" ht="13.75" customHeight="1">
      <c r="B30" s="46"/>
      <c r="C30" s="48" t="s">
        <v>14</v>
      </c>
      <c r="D30" s="16">
        <v>52</v>
      </c>
      <c r="E30" s="17"/>
      <c r="F30" s="2"/>
    </row>
    <row r="31" spans="2:6" ht="13.75" customHeight="1">
      <c r="B31" s="46"/>
      <c r="C31" s="49"/>
      <c r="D31" s="15"/>
    </row>
    <row r="32" spans="2:6" ht="27.2">
      <c r="B32" s="50" t="s">
        <v>19</v>
      </c>
      <c r="C32" s="47" t="s">
        <v>9</v>
      </c>
      <c r="D32" s="15">
        <v>0</v>
      </c>
    </row>
    <row r="33" spans="2:6" ht="13.75" customHeight="1">
      <c r="B33" s="46"/>
      <c r="C33" s="47" t="s">
        <v>10</v>
      </c>
      <c r="D33" s="15">
        <v>0</v>
      </c>
    </row>
    <row r="34" spans="2:6" ht="13.75" customHeight="1">
      <c r="B34" s="46"/>
      <c r="C34" s="48" t="s">
        <v>11</v>
      </c>
      <c r="D34" s="15">
        <v>0</v>
      </c>
    </row>
    <row r="35" spans="2:6" ht="13.75" customHeight="1">
      <c r="B35" s="46"/>
      <c r="C35" s="48" t="s">
        <v>12</v>
      </c>
      <c r="D35" s="15">
        <v>0</v>
      </c>
    </row>
    <row r="36" spans="2:6" ht="13.75" customHeight="1">
      <c r="B36" s="46"/>
      <c r="C36" s="48" t="s">
        <v>13</v>
      </c>
      <c r="D36" s="15">
        <v>0</v>
      </c>
    </row>
    <row r="37" spans="2:6" ht="13.75" customHeight="1">
      <c r="B37" s="46"/>
      <c r="C37" s="48" t="s">
        <v>14</v>
      </c>
      <c r="D37" s="15" t="s">
        <v>0</v>
      </c>
    </row>
    <row r="38" spans="2:6" ht="13.75" customHeight="1">
      <c r="B38" s="46"/>
      <c r="C38" s="49"/>
      <c r="D38" s="15"/>
    </row>
    <row r="39" spans="2:6" ht="27.2">
      <c r="B39" s="50" t="s">
        <v>20</v>
      </c>
      <c r="C39" s="47" t="s">
        <v>9</v>
      </c>
      <c r="D39" s="15">
        <v>8</v>
      </c>
    </row>
    <row r="40" spans="2:6" ht="13.75" customHeight="1">
      <c r="B40" s="46"/>
      <c r="C40" s="47" t="s">
        <v>10</v>
      </c>
      <c r="D40" s="15">
        <v>3</v>
      </c>
    </row>
    <row r="41" spans="2:6" ht="13.75" customHeight="1">
      <c r="B41" s="46"/>
      <c r="C41" s="48" t="s">
        <v>11</v>
      </c>
      <c r="D41" s="15">
        <v>1</v>
      </c>
    </row>
    <row r="42" spans="2:6" ht="13.75" customHeight="1">
      <c r="B42" s="46"/>
      <c r="C42" s="48" t="s">
        <v>12</v>
      </c>
      <c r="D42" s="15">
        <v>4</v>
      </c>
    </row>
    <row r="43" spans="2:6" ht="13.75" customHeight="1">
      <c r="B43" s="46"/>
      <c r="C43" s="48" t="s">
        <v>13</v>
      </c>
      <c r="D43" s="15">
        <v>0</v>
      </c>
    </row>
    <row r="44" spans="2:6" ht="13.75" customHeight="1">
      <c r="B44" s="46"/>
      <c r="C44" s="48" t="s">
        <v>14</v>
      </c>
      <c r="D44" s="16">
        <v>50</v>
      </c>
      <c r="F44" s="2"/>
    </row>
    <row r="45" spans="2:6" ht="13.75" customHeight="1">
      <c r="B45" s="46"/>
      <c r="C45" s="49"/>
      <c r="D45" s="15"/>
    </row>
    <row r="46" spans="2:6" ht="13.75" customHeight="1">
      <c r="B46" s="50" t="s">
        <v>21</v>
      </c>
      <c r="C46" s="47" t="s">
        <v>9</v>
      </c>
      <c r="D46" s="15">
        <v>116</v>
      </c>
    </row>
    <row r="47" spans="2:6" ht="13.75" customHeight="1">
      <c r="B47" s="46"/>
      <c r="C47" s="47" t="s">
        <v>10</v>
      </c>
      <c r="D47" s="15">
        <v>89</v>
      </c>
    </row>
    <row r="48" spans="2:6" ht="13.75" customHeight="1">
      <c r="B48" s="46"/>
      <c r="C48" s="48" t="s">
        <v>11</v>
      </c>
      <c r="D48" s="15">
        <v>0</v>
      </c>
    </row>
    <row r="49" spans="2:6" ht="13.75" customHeight="1">
      <c r="B49" s="46"/>
      <c r="C49" s="48" t="s">
        <v>12</v>
      </c>
      <c r="D49" s="15">
        <v>27</v>
      </c>
    </row>
    <row r="50" spans="2:6" ht="13.75" customHeight="1">
      <c r="B50" s="46"/>
      <c r="C50" s="48" t="s">
        <v>13</v>
      </c>
      <c r="D50" s="15">
        <v>0</v>
      </c>
    </row>
    <row r="51" spans="2:6" ht="13.75" customHeight="1">
      <c r="B51" s="46"/>
      <c r="C51" s="48" t="s">
        <v>14</v>
      </c>
      <c r="D51" s="16">
        <v>76.724137931034491</v>
      </c>
      <c r="F51" s="2"/>
    </row>
    <row r="52" spans="2:6" ht="13.75" customHeight="1">
      <c r="B52" s="46"/>
      <c r="C52" s="49"/>
      <c r="D52" s="15"/>
    </row>
    <row r="53" spans="2:6" ht="27.2">
      <c r="B53" s="50" t="s">
        <v>22</v>
      </c>
      <c r="C53" s="47" t="s">
        <v>9</v>
      </c>
      <c r="D53" s="15">
        <v>170</v>
      </c>
    </row>
    <row r="54" spans="2:6" ht="13.75" customHeight="1">
      <c r="B54" s="46"/>
      <c r="C54" s="47" t="s">
        <v>10</v>
      </c>
      <c r="D54" s="15">
        <v>108</v>
      </c>
    </row>
    <row r="55" spans="2:6" ht="13.75" customHeight="1">
      <c r="B55" s="51"/>
      <c r="C55" s="48" t="s">
        <v>11</v>
      </c>
      <c r="D55" s="15">
        <v>0</v>
      </c>
    </row>
    <row r="56" spans="2:6" ht="13.75" customHeight="1">
      <c r="B56" s="46"/>
      <c r="C56" s="48" t="s">
        <v>12</v>
      </c>
      <c r="D56" s="15">
        <v>62</v>
      </c>
    </row>
    <row r="57" spans="2:6" ht="13.75" customHeight="1">
      <c r="B57" s="46"/>
      <c r="C57" s="48" t="s">
        <v>13</v>
      </c>
      <c r="D57" s="15">
        <v>0</v>
      </c>
    </row>
    <row r="58" spans="2:6" ht="13.75" customHeight="1">
      <c r="B58" s="46"/>
      <c r="C58" s="48" t="s">
        <v>14</v>
      </c>
      <c r="D58" s="16">
        <v>63.529411764705877</v>
      </c>
      <c r="F58" s="2"/>
    </row>
    <row r="59" spans="2:6" ht="13.75" customHeight="1">
      <c r="B59" s="46"/>
      <c r="C59" s="49"/>
      <c r="D59" s="18"/>
    </row>
    <row r="60" spans="2:6" ht="27.2">
      <c r="B60" s="50" t="s">
        <v>23</v>
      </c>
      <c r="C60" s="47" t="s">
        <v>9</v>
      </c>
      <c r="D60" s="15">
        <v>3</v>
      </c>
    </row>
    <row r="61" spans="2:6" ht="13.75" customHeight="1">
      <c r="B61" s="46"/>
      <c r="C61" s="47" t="s">
        <v>10</v>
      </c>
      <c r="D61" s="15">
        <v>0</v>
      </c>
    </row>
    <row r="62" spans="2:6" ht="13.75" customHeight="1">
      <c r="B62" s="46"/>
      <c r="C62" s="48" t="s">
        <v>11</v>
      </c>
      <c r="D62" s="15">
        <v>2</v>
      </c>
    </row>
    <row r="63" spans="2:6" ht="13.75" customHeight="1">
      <c r="B63" s="46"/>
      <c r="C63" s="48" t="s">
        <v>12</v>
      </c>
      <c r="D63" s="15">
        <v>1</v>
      </c>
    </row>
    <row r="64" spans="2:6" ht="13.75" customHeight="1">
      <c r="B64" s="46"/>
      <c r="C64" s="48" t="s">
        <v>13</v>
      </c>
      <c r="D64" s="15">
        <v>0</v>
      </c>
    </row>
    <row r="65" spans="1:18" ht="13.75" customHeight="1">
      <c r="B65" s="46"/>
      <c r="C65" s="48" t="s">
        <v>14</v>
      </c>
      <c r="D65" s="18">
        <v>66.666666666666657</v>
      </c>
    </row>
    <row r="66" spans="1:18" ht="13.75" customHeight="1">
      <c r="B66" s="46"/>
      <c r="C66" s="49"/>
      <c r="D66" s="18"/>
    </row>
    <row r="67" spans="1:18" ht="13.75" customHeight="1">
      <c r="B67" s="50" t="s">
        <v>24</v>
      </c>
      <c r="C67" s="47" t="s">
        <v>9</v>
      </c>
      <c r="D67" s="15">
        <v>158</v>
      </c>
    </row>
    <row r="68" spans="1:18" ht="13.75" customHeight="1">
      <c r="B68" s="46"/>
      <c r="C68" s="47" t="s">
        <v>10</v>
      </c>
      <c r="D68" s="15">
        <v>0</v>
      </c>
    </row>
    <row r="69" spans="1:18" ht="13.75" customHeight="1">
      <c r="B69" s="46"/>
      <c r="C69" s="48" t="s">
        <v>11</v>
      </c>
      <c r="D69" s="15">
        <v>68</v>
      </c>
    </row>
    <row r="70" spans="1:18" ht="13.75" customHeight="1">
      <c r="B70" s="46"/>
      <c r="C70" s="48" t="s">
        <v>12</v>
      </c>
      <c r="D70" s="15">
        <v>87</v>
      </c>
    </row>
    <row r="71" spans="1:18" ht="13.75" customHeight="1">
      <c r="B71" s="46"/>
      <c r="C71" s="48" t="s">
        <v>13</v>
      </c>
      <c r="D71" s="15">
        <v>3</v>
      </c>
    </row>
    <row r="72" spans="1:18" ht="13.75" customHeight="1">
      <c r="A72" s="9"/>
      <c r="B72" s="46"/>
      <c r="C72" s="48" t="s">
        <v>14</v>
      </c>
      <c r="D72" s="16">
        <v>43.870967741935488</v>
      </c>
      <c r="E72" s="44"/>
      <c r="F72" s="9"/>
      <c r="G72" s="9"/>
      <c r="H72" s="9"/>
      <c r="I72" s="9"/>
      <c r="J72" s="9"/>
      <c r="K72" s="9"/>
      <c r="L72" s="9"/>
      <c r="M72" s="9"/>
      <c r="N72" s="9"/>
      <c r="O72" s="9"/>
      <c r="P72" s="9"/>
      <c r="Q72" s="9"/>
    </row>
    <row r="73" spans="1:18" ht="13.75" customHeight="1">
      <c r="B73" s="52"/>
      <c r="C73" s="53"/>
      <c r="D73" s="15"/>
      <c r="E73" s="8"/>
      <c r="F73" s="8"/>
      <c r="G73" s="9"/>
      <c r="H73" s="9"/>
      <c r="I73" s="9"/>
      <c r="J73" s="9"/>
      <c r="K73" s="9"/>
      <c r="L73" s="9"/>
      <c r="M73" s="9"/>
      <c r="N73" s="9"/>
      <c r="O73" s="9"/>
      <c r="P73" s="9"/>
      <c r="Q73" s="9"/>
      <c r="R73" s="4"/>
    </row>
    <row r="74" spans="1:18" ht="13.75" customHeight="1">
      <c r="B74" s="54" t="s">
        <v>25</v>
      </c>
      <c r="C74" s="47" t="s">
        <v>9</v>
      </c>
      <c r="D74" s="15">
        <v>103</v>
      </c>
      <c r="K74" s="9"/>
    </row>
    <row r="75" spans="1:18" ht="13.75" customHeight="1">
      <c r="B75" s="52"/>
      <c r="C75" s="47" t="s">
        <v>10</v>
      </c>
      <c r="D75" s="15">
        <v>8</v>
      </c>
      <c r="K75" s="9"/>
    </row>
    <row r="76" spans="1:18" ht="13.75" customHeight="1">
      <c r="B76" s="55"/>
      <c r="C76" s="48" t="s">
        <v>11</v>
      </c>
      <c r="D76" s="15">
        <v>14</v>
      </c>
      <c r="K76" s="9"/>
    </row>
    <row r="77" spans="1:18" ht="13.75" customHeight="1">
      <c r="B77" s="55"/>
      <c r="C77" s="48" t="s">
        <v>12</v>
      </c>
      <c r="D77" s="15">
        <v>50</v>
      </c>
    </row>
    <row r="78" spans="1:18" ht="13.75" customHeight="1">
      <c r="B78" s="55"/>
      <c r="C78" s="48" t="s">
        <v>13</v>
      </c>
      <c r="D78" s="15">
        <v>31</v>
      </c>
    </row>
    <row r="79" spans="1:18" ht="13.75" customHeight="1">
      <c r="B79" s="56"/>
      <c r="C79" s="57" t="s">
        <v>14</v>
      </c>
      <c r="D79" s="21">
        <v>30.555555555555557</v>
      </c>
      <c r="F79" s="2"/>
    </row>
    <row r="80" spans="1:18" s="29" customFormat="1" ht="13.6">
      <c r="B80" s="107" t="s">
        <v>16</v>
      </c>
      <c r="C80" s="107"/>
      <c r="D80" s="107"/>
      <c r="E80" s="107"/>
    </row>
    <row r="82" spans="2:2" ht="13.75" customHeight="1">
      <c r="B82" s="1" t="s">
        <v>3</v>
      </c>
    </row>
  </sheetData>
  <mergeCells count="1">
    <mergeCell ref="B80:E80"/>
  </mergeCells>
  <phoneticPr fontId="2"/>
  <dataValidations count="1">
    <dataValidation imeMode="on" allowBlank="1" showInputMessage="1" showErrorMessage="1" sqref="B60 B2:C3 B4:B11 B67 B46 C73 C52 B39 C45 B32 C38 C24 B18 B53 C10 C31 B25 B73:B65536 C81:C65536 IS80 SO80 ACK80 AMG80 AWC80 BFY80 BPU80 BZQ80 CJM80 CTI80 DDE80 DNA80 DWW80 EGS80 EQO80 FAK80 FKG80 FUC80 GDY80 GNU80 GXQ80 HHM80 HRI80 IBE80 ILA80 IUW80 JES80 JOO80 JYK80 KIG80 KSC80 LBY80 LLU80 LVQ80 MFM80 MPI80 MZE80 NJA80 NSW80 OCS80 OMO80 OWK80 PGG80 PQC80 PZY80 QJU80 QTQ80 RDM80 RNI80 RXE80 SHA80 SQW80 TAS80 TKO80 TUK80 UEG80 UOC80 UXY80 VHU80 VRQ80 WBM80 WLI80 WVE80"/>
  </dataValidations>
  <pageMargins left="1.8110236220472442" right="0" top="0.78740157480314965" bottom="0" header="0.23622047244094491" footer="0.51181102362204722"/>
  <pageSetup paperSize="9" scale="70" orientation="portrait" horizontalDpi="300" verticalDpi="300" r:id="rId1"/>
  <headerFooter alignWithMargins="0">
    <oddHeader>&amp;L&amp;D &amp;T&amp;R&amp;A</oddHeader>
  </headerFooter>
  <colBreaks count="1" manualBreakCount="1">
    <brk id="1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76"/>
  <sheetViews>
    <sheetView view="pageBreakPreview" topLeftCell="A52" zoomScaleNormal="100" zoomScaleSheetLayoutView="100" workbookViewId="0">
      <selection activeCell="B53" sqref="B53"/>
    </sheetView>
  </sheetViews>
  <sheetFormatPr defaultRowHeight="13.75" customHeight="1"/>
  <cols>
    <col min="1" max="1" width="3.625" style="2" customWidth="1"/>
    <col min="2" max="2" width="34.625" style="1" bestFit="1" customWidth="1"/>
    <col min="3" max="3" width="20.5" style="2" bestFit="1" customWidth="1"/>
    <col min="4" max="4" width="8.875" style="4" bestFit="1" customWidth="1"/>
    <col min="5" max="5" width="4" style="4" customWidth="1"/>
    <col min="6" max="6" width="7.125" style="4" customWidth="1"/>
    <col min="7" max="7" width="6.875" style="2" customWidth="1"/>
    <col min="8" max="11" width="7.125" style="2" customWidth="1"/>
    <col min="12" max="16384" width="9" style="2"/>
  </cols>
  <sheetData>
    <row r="1" spans="2:8" ht="14.95" customHeight="1">
      <c r="B1" s="58"/>
      <c r="C1" s="7"/>
    </row>
    <row r="2" spans="2:8" s="4" customFormat="1" ht="13.75" customHeight="1" thickBot="1">
      <c r="B2" s="37"/>
      <c r="C2" s="38"/>
      <c r="D2" s="22" t="s">
        <v>29</v>
      </c>
      <c r="E2" s="8"/>
      <c r="F2" s="39"/>
      <c r="G2" s="3"/>
      <c r="H2" s="3"/>
    </row>
    <row r="3" spans="2:8" s="12" customFormat="1" ht="41.45" thickTop="1">
      <c r="B3" s="40" t="s">
        <v>7</v>
      </c>
      <c r="C3" s="41" t="s">
        <v>8</v>
      </c>
      <c r="D3" s="42" t="s">
        <v>27</v>
      </c>
    </row>
    <row r="4" spans="2:8" s="13" customFormat="1" ht="13.75" customHeight="1">
      <c r="B4" s="46" t="s">
        <v>15</v>
      </c>
      <c r="C4" s="47" t="s">
        <v>9</v>
      </c>
      <c r="D4" s="59">
        <v>1552</v>
      </c>
      <c r="E4" s="12"/>
    </row>
    <row r="5" spans="2:8" s="13" customFormat="1" ht="13.75" customHeight="1">
      <c r="B5" s="46"/>
      <c r="C5" s="47" t="s">
        <v>10</v>
      </c>
      <c r="D5" s="60">
        <v>835</v>
      </c>
      <c r="E5" s="12"/>
    </row>
    <row r="6" spans="2:8" s="13" customFormat="1" ht="13.75" customHeight="1">
      <c r="B6" s="46"/>
      <c r="C6" s="48" t="s">
        <v>11</v>
      </c>
      <c r="D6" s="60">
        <v>173</v>
      </c>
      <c r="E6" s="12"/>
    </row>
    <row r="7" spans="2:8" s="13" customFormat="1" ht="13.75" customHeight="1">
      <c r="B7" s="46"/>
      <c r="C7" s="48" t="s">
        <v>12</v>
      </c>
      <c r="D7" s="60">
        <v>508</v>
      </c>
      <c r="E7" s="12"/>
    </row>
    <row r="8" spans="2:8" s="13" customFormat="1" ht="13.75" customHeight="1">
      <c r="B8" s="46"/>
      <c r="C8" s="48" t="s">
        <v>13</v>
      </c>
      <c r="D8" s="60">
        <v>36</v>
      </c>
      <c r="E8" s="12"/>
    </row>
    <row r="9" spans="2:8" s="13" customFormat="1" ht="13.75" customHeight="1">
      <c r="B9" s="46"/>
      <c r="C9" s="48" t="s">
        <v>14</v>
      </c>
      <c r="D9" s="18">
        <v>66.490765171503966</v>
      </c>
      <c r="E9" s="12"/>
    </row>
    <row r="10" spans="2:8" s="13" customFormat="1" ht="13.75" customHeight="1">
      <c r="B10" s="46"/>
      <c r="C10" s="49"/>
      <c r="D10" s="60"/>
      <c r="E10" s="12"/>
    </row>
    <row r="11" spans="2:8" ht="27.2">
      <c r="B11" s="50" t="s">
        <v>17</v>
      </c>
      <c r="C11" s="47" t="s">
        <v>9</v>
      </c>
      <c r="D11" s="59">
        <v>882</v>
      </c>
      <c r="F11" s="2"/>
    </row>
    <row r="12" spans="2:8" ht="13.75" customHeight="1">
      <c r="B12" s="46"/>
      <c r="C12" s="47" t="s">
        <v>10</v>
      </c>
      <c r="D12" s="59">
        <v>520</v>
      </c>
      <c r="F12" s="2"/>
    </row>
    <row r="13" spans="2:8" ht="13.75" customHeight="1">
      <c r="B13" s="46"/>
      <c r="C13" s="48" t="s">
        <v>11</v>
      </c>
      <c r="D13" s="15">
        <v>80</v>
      </c>
      <c r="F13" s="2"/>
    </row>
    <row r="14" spans="2:8" ht="13.75" customHeight="1">
      <c r="B14" s="46"/>
      <c r="C14" s="48" t="s">
        <v>12</v>
      </c>
      <c r="D14" s="59">
        <v>276</v>
      </c>
      <c r="F14" s="2"/>
    </row>
    <row r="15" spans="2:8" ht="13.75" customHeight="1">
      <c r="B15" s="46"/>
      <c r="C15" s="48" t="s">
        <v>13</v>
      </c>
      <c r="D15" s="59">
        <v>6</v>
      </c>
      <c r="F15" s="2"/>
    </row>
    <row r="16" spans="2:8" ht="13.75" customHeight="1">
      <c r="B16" s="46"/>
      <c r="C16" s="48" t="s">
        <v>14</v>
      </c>
      <c r="D16" s="18">
        <v>68.493150684931507</v>
      </c>
      <c r="F16" s="2"/>
    </row>
    <row r="17" spans="2:6" ht="13.75" customHeight="1">
      <c r="B17" s="46"/>
      <c r="C17" s="49"/>
      <c r="D17" s="18"/>
      <c r="F17" s="2"/>
    </row>
    <row r="18" spans="2:6" ht="27.2">
      <c r="B18" s="50" t="s">
        <v>26</v>
      </c>
      <c r="C18" s="47" t="s">
        <v>9</v>
      </c>
      <c r="D18" s="59">
        <v>5</v>
      </c>
      <c r="F18" s="2"/>
    </row>
    <row r="19" spans="2:6" ht="13.75" customHeight="1">
      <c r="B19" s="46"/>
      <c r="C19" s="47" t="s">
        <v>10</v>
      </c>
      <c r="D19" s="59">
        <v>1</v>
      </c>
      <c r="F19" s="2"/>
    </row>
    <row r="20" spans="2:6" ht="13.75" customHeight="1">
      <c r="B20" s="46"/>
      <c r="C20" s="48" t="s">
        <v>11</v>
      </c>
      <c r="D20" s="15">
        <v>0</v>
      </c>
      <c r="F20" s="2"/>
    </row>
    <row r="21" spans="2:6" ht="13.75" customHeight="1">
      <c r="B21" s="46"/>
      <c r="C21" s="48" t="s">
        <v>12</v>
      </c>
      <c r="D21" s="59">
        <v>4</v>
      </c>
      <c r="F21" s="2"/>
    </row>
    <row r="22" spans="2:6" ht="13.75" customHeight="1">
      <c r="B22" s="46"/>
      <c r="C22" s="48" t="s">
        <v>13</v>
      </c>
      <c r="D22" s="59">
        <v>0</v>
      </c>
      <c r="F22" s="2"/>
    </row>
    <row r="23" spans="2:6" ht="13.75" customHeight="1">
      <c r="B23" s="46"/>
      <c r="C23" s="48" t="s">
        <v>14</v>
      </c>
      <c r="D23" s="18">
        <v>20</v>
      </c>
      <c r="F23" s="2"/>
    </row>
    <row r="24" spans="2:6" ht="13.75" customHeight="1">
      <c r="B24" s="46"/>
      <c r="C24" s="49"/>
      <c r="D24" s="59"/>
      <c r="F24" s="2"/>
    </row>
    <row r="25" spans="2:6" ht="27.2">
      <c r="B25" s="50" t="s">
        <v>18</v>
      </c>
      <c r="C25" s="47" t="s">
        <v>9</v>
      </c>
      <c r="D25" s="59">
        <v>37</v>
      </c>
      <c r="F25" s="2"/>
    </row>
    <row r="26" spans="2:6" ht="13.75" customHeight="1">
      <c r="B26" s="46"/>
      <c r="C26" s="47" t="s">
        <v>10</v>
      </c>
      <c r="D26" s="59">
        <v>14</v>
      </c>
      <c r="F26" s="2"/>
    </row>
    <row r="27" spans="2:6" ht="13.75" customHeight="1">
      <c r="B27" s="46"/>
      <c r="C27" s="48" t="s">
        <v>11</v>
      </c>
      <c r="D27" s="59">
        <v>5</v>
      </c>
      <c r="F27" s="2"/>
    </row>
    <row r="28" spans="2:6" ht="13.75" customHeight="1">
      <c r="B28" s="46"/>
      <c r="C28" s="48" t="s">
        <v>12</v>
      </c>
      <c r="D28" s="59">
        <v>10</v>
      </c>
      <c r="F28" s="2"/>
    </row>
    <row r="29" spans="2:6" ht="13.75" customHeight="1">
      <c r="B29" s="46"/>
      <c r="C29" s="48" t="s">
        <v>13</v>
      </c>
      <c r="D29" s="59">
        <v>8</v>
      </c>
      <c r="F29" s="2"/>
    </row>
    <row r="30" spans="2:6" ht="13.75" customHeight="1">
      <c r="B30" s="46"/>
      <c r="C30" s="48" t="s">
        <v>14</v>
      </c>
      <c r="D30" s="18">
        <v>65.517241379310349</v>
      </c>
      <c r="F30" s="2"/>
    </row>
    <row r="31" spans="2:6" ht="13.75" customHeight="1">
      <c r="B31" s="46"/>
      <c r="C31" s="49"/>
      <c r="D31" s="59"/>
      <c r="F31" s="2"/>
    </row>
    <row r="32" spans="2:6" ht="27.2">
      <c r="B32" s="50" t="s">
        <v>19</v>
      </c>
      <c r="C32" s="47" t="s">
        <v>9</v>
      </c>
      <c r="D32" s="15">
        <v>0</v>
      </c>
      <c r="F32" s="2"/>
    </row>
    <row r="33" spans="2:6" ht="13.75" customHeight="1">
      <c r="B33" s="46"/>
      <c r="C33" s="47" t="s">
        <v>10</v>
      </c>
      <c r="D33" s="15">
        <v>0</v>
      </c>
      <c r="F33" s="2"/>
    </row>
    <row r="34" spans="2:6" ht="13.75" customHeight="1">
      <c r="B34" s="46"/>
      <c r="C34" s="48" t="s">
        <v>11</v>
      </c>
      <c r="D34" s="15">
        <v>0</v>
      </c>
      <c r="F34" s="2"/>
    </row>
    <row r="35" spans="2:6" ht="13.75" customHeight="1">
      <c r="B35" s="46"/>
      <c r="C35" s="48" t="s">
        <v>12</v>
      </c>
      <c r="D35" s="15">
        <v>0</v>
      </c>
      <c r="F35" s="2"/>
    </row>
    <row r="36" spans="2:6" ht="13.75" customHeight="1">
      <c r="B36" s="46"/>
      <c r="C36" s="48" t="s">
        <v>13</v>
      </c>
      <c r="D36" s="15">
        <v>0</v>
      </c>
      <c r="F36" s="2"/>
    </row>
    <row r="37" spans="2:6" ht="13.75" customHeight="1">
      <c r="B37" s="46"/>
      <c r="C37" s="48" t="s">
        <v>14</v>
      </c>
      <c r="D37" s="15" t="s">
        <v>2</v>
      </c>
      <c r="F37" s="2"/>
    </row>
    <row r="38" spans="2:6" ht="13.75" customHeight="1">
      <c r="B38" s="46"/>
      <c r="C38" s="49"/>
      <c r="D38" s="59"/>
      <c r="F38" s="2"/>
    </row>
    <row r="39" spans="2:6" ht="27.2">
      <c r="B39" s="50" t="s">
        <v>20</v>
      </c>
      <c r="C39" s="47" t="s">
        <v>9</v>
      </c>
      <c r="D39" s="59">
        <v>14</v>
      </c>
      <c r="F39" s="2"/>
    </row>
    <row r="40" spans="2:6" ht="13.75" customHeight="1">
      <c r="B40" s="46"/>
      <c r="C40" s="47" t="s">
        <v>10</v>
      </c>
      <c r="D40" s="59">
        <v>1</v>
      </c>
      <c r="F40" s="2"/>
    </row>
    <row r="41" spans="2:6" ht="13.75" customHeight="1">
      <c r="B41" s="46"/>
      <c r="C41" s="48" t="s">
        <v>11</v>
      </c>
      <c r="D41" s="59">
        <v>4</v>
      </c>
      <c r="F41" s="2"/>
    </row>
    <row r="42" spans="2:6" ht="13.75" customHeight="1">
      <c r="B42" s="46"/>
      <c r="C42" s="48" t="s">
        <v>12</v>
      </c>
      <c r="D42" s="59">
        <v>9</v>
      </c>
      <c r="F42" s="2"/>
    </row>
    <row r="43" spans="2:6" ht="13.75" customHeight="1">
      <c r="B43" s="46"/>
      <c r="C43" s="48" t="s">
        <v>13</v>
      </c>
      <c r="D43" s="59">
        <v>0</v>
      </c>
      <c r="F43" s="2"/>
    </row>
    <row r="44" spans="2:6" ht="13.75" customHeight="1">
      <c r="B44" s="46"/>
      <c r="C44" s="48" t="s">
        <v>14</v>
      </c>
      <c r="D44" s="18">
        <v>35.714285714285715</v>
      </c>
      <c r="F44" s="2"/>
    </row>
    <row r="45" spans="2:6" ht="13.75" customHeight="1">
      <c r="B45" s="46"/>
      <c r="C45" s="49"/>
      <c r="D45" s="59"/>
      <c r="F45" s="2"/>
    </row>
    <row r="46" spans="2:6" ht="13.75" customHeight="1">
      <c r="B46" s="50" t="s">
        <v>21</v>
      </c>
      <c r="C46" s="47" t="s">
        <v>9</v>
      </c>
      <c r="D46" s="59">
        <v>187</v>
      </c>
      <c r="F46" s="2"/>
    </row>
    <row r="47" spans="2:6" ht="13.75" customHeight="1">
      <c r="B47" s="46"/>
      <c r="C47" s="47" t="s">
        <v>10</v>
      </c>
      <c r="D47" s="59">
        <v>160</v>
      </c>
      <c r="F47" s="2"/>
    </row>
    <row r="48" spans="2:6" ht="13.75" customHeight="1">
      <c r="B48" s="46"/>
      <c r="C48" s="48" t="s">
        <v>11</v>
      </c>
      <c r="D48" s="15">
        <v>0</v>
      </c>
      <c r="F48" s="2"/>
    </row>
    <row r="49" spans="2:6" ht="13.75" customHeight="1">
      <c r="B49" s="46"/>
      <c r="C49" s="48" t="s">
        <v>12</v>
      </c>
      <c r="D49" s="59">
        <v>25</v>
      </c>
      <c r="F49" s="2"/>
    </row>
    <row r="50" spans="2:6" ht="13.75" customHeight="1">
      <c r="B50" s="46"/>
      <c r="C50" s="48" t="s">
        <v>13</v>
      </c>
      <c r="D50" s="59">
        <v>2</v>
      </c>
      <c r="F50" s="2"/>
    </row>
    <row r="51" spans="2:6" ht="13.75" customHeight="1">
      <c r="B51" s="46"/>
      <c r="C51" s="48" t="s">
        <v>14</v>
      </c>
      <c r="D51" s="18">
        <v>86.486486486486484</v>
      </c>
      <c r="F51" s="2"/>
    </row>
    <row r="52" spans="2:6" ht="13.75" customHeight="1">
      <c r="B52" s="46"/>
      <c r="C52" s="49"/>
      <c r="D52" s="59"/>
      <c r="F52" s="2"/>
    </row>
    <row r="53" spans="2:6" ht="27.2">
      <c r="B53" s="50" t="s">
        <v>23</v>
      </c>
      <c r="C53" s="47" t="s">
        <v>9</v>
      </c>
      <c r="D53" s="59">
        <v>214</v>
      </c>
      <c r="F53" s="2"/>
    </row>
    <row r="54" spans="2:6" ht="13.75" customHeight="1">
      <c r="B54" s="46"/>
      <c r="C54" s="47" t="s">
        <v>10</v>
      </c>
      <c r="D54" s="59">
        <v>125</v>
      </c>
      <c r="F54" s="2"/>
    </row>
    <row r="55" spans="2:6" ht="13.75" customHeight="1">
      <c r="B55" s="46"/>
      <c r="C55" s="48" t="s">
        <v>11</v>
      </c>
      <c r="D55" s="59">
        <v>2</v>
      </c>
      <c r="F55" s="2"/>
    </row>
    <row r="56" spans="2:6" ht="13.75" customHeight="1">
      <c r="B56" s="46"/>
      <c r="C56" s="48" t="s">
        <v>12</v>
      </c>
      <c r="D56" s="59">
        <v>86</v>
      </c>
      <c r="F56" s="2"/>
    </row>
    <row r="57" spans="2:6" ht="13.75" customHeight="1">
      <c r="B57" s="46"/>
      <c r="C57" s="48" t="s">
        <v>13</v>
      </c>
      <c r="D57" s="59">
        <v>1</v>
      </c>
      <c r="F57" s="2"/>
    </row>
    <row r="58" spans="2:6" ht="13.75" customHeight="1">
      <c r="B58" s="46"/>
      <c r="C58" s="48" t="s">
        <v>14</v>
      </c>
      <c r="D58" s="18">
        <v>59.624413145539904</v>
      </c>
      <c r="F58" s="2"/>
    </row>
    <row r="59" spans="2:6" ht="13.75" customHeight="1">
      <c r="B59" s="46"/>
      <c r="C59" s="49"/>
      <c r="D59" s="18"/>
      <c r="F59" s="2"/>
    </row>
    <row r="60" spans="2:6" ht="13.75" customHeight="1">
      <c r="B60" s="50" t="s">
        <v>24</v>
      </c>
      <c r="C60" s="47" t="s">
        <v>9</v>
      </c>
      <c r="D60" s="59">
        <v>101</v>
      </c>
      <c r="F60" s="2"/>
    </row>
    <row r="61" spans="2:6" ht="13.75" customHeight="1">
      <c r="B61" s="46"/>
      <c r="C61" s="47" t="s">
        <v>10</v>
      </c>
      <c r="D61" s="59">
        <v>2</v>
      </c>
      <c r="F61" s="2"/>
    </row>
    <row r="62" spans="2:6" ht="13.75" customHeight="1">
      <c r="B62" s="46"/>
      <c r="C62" s="48" t="s">
        <v>11</v>
      </c>
      <c r="D62" s="59">
        <v>54</v>
      </c>
      <c r="F62" s="2"/>
    </row>
    <row r="63" spans="2:6" ht="13.75" customHeight="1">
      <c r="B63" s="46"/>
      <c r="C63" s="48" t="s">
        <v>12</v>
      </c>
      <c r="D63" s="59">
        <v>44</v>
      </c>
      <c r="F63" s="2"/>
    </row>
    <row r="64" spans="2:6" ht="13.75" customHeight="1">
      <c r="B64" s="46"/>
      <c r="C64" s="48" t="s">
        <v>13</v>
      </c>
      <c r="D64" s="59">
        <v>1</v>
      </c>
      <c r="F64" s="2"/>
    </row>
    <row r="65" spans="1:18" ht="13.75" customHeight="1">
      <c r="B65" s="46"/>
      <c r="C65" s="48" t="s">
        <v>14</v>
      </c>
      <c r="D65" s="18">
        <v>56</v>
      </c>
      <c r="F65" s="2"/>
      <c r="H65" s="9"/>
      <c r="I65" s="9"/>
    </row>
    <row r="66" spans="1:18" ht="13.75" customHeight="1">
      <c r="B66" s="52"/>
      <c r="C66" s="53"/>
      <c r="D66" s="18"/>
      <c r="F66" s="2"/>
      <c r="H66" s="9"/>
      <c r="I66" s="9"/>
    </row>
    <row r="67" spans="1:18" ht="13.75" customHeight="1">
      <c r="B67" s="54" t="s">
        <v>25</v>
      </c>
      <c r="C67" s="47" t="s">
        <v>9</v>
      </c>
      <c r="D67" s="59">
        <v>112</v>
      </c>
      <c r="F67" s="2"/>
    </row>
    <row r="68" spans="1:18" ht="13.75" customHeight="1">
      <c r="B68" s="52"/>
      <c r="C68" s="47" t="s">
        <v>10</v>
      </c>
      <c r="D68" s="59">
        <v>12</v>
      </c>
      <c r="F68" s="2"/>
    </row>
    <row r="69" spans="1:18" ht="13.75" customHeight="1">
      <c r="B69" s="55"/>
      <c r="C69" s="48" t="s">
        <v>11</v>
      </c>
      <c r="D69" s="59">
        <v>28</v>
      </c>
      <c r="F69" s="2"/>
    </row>
    <row r="70" spans="1:18" ht="13.75" customHeight="1">
      <c r="B70" s="55"/>
      <c r="C70" s="48" t="s">
        <v>12</v>
      </c>
      <c r="D70" s="59">
        <v>54</v>
      </c>
      <c r="F70" s="2"/>
    </row>
    <row r="71" spans="1:18" ht="13.75" customHeight="1">
      <c r="B71" s="55"/>
      <c r="C71" s="48" t="s">
        <v>13</v>
      </c>
      <c r="D71" s="59">
        <v>18</v>
      </c>
      <c r="F71" s="2"/>
    </row>
    <row r="72" spans="1:18" ht="13.75" customHeight="1">
      <c r="A72" s="9"/>
      <c r="B72" s="56"/>
      <c r="C72" s="57" t="s">
        <v>14</v>
      </c>
      <c r="D72" s="61">
        <v>42.553191489361701</v>
      </c>
      <c r="E72" s="8"/>
      <c r="F72" s="2"/>
      <c r="J72" s="9"/>
      <c r="K72" s="9"/>
      <c r="L72" s="9"/>
      <c r="M72" s="9"/>
      <c r="N72" s="9"/>
      <c r="O72" s="9"/>
      <c r="P72" s="9"/>
      <c r="Q72" s="9"/>
      <c r="R72" s="9"/>
    </row>
    <row r="73" spans="1:18" s="29" customFormat="1" ht="13.6">
      <c r="B73" s="107" t="s">
        <v>16</v>
      </c>
      <c r="C73" s="107"/>
      <c r="D73" s="107"/>
      <c r="E73" s="107"/>
    </row>
    <row r="74" spans="1:18" ht="13.75" customHeight="1">
      <c r="B74" s="62"/>
      <c r="K74" s="9"/>
    </row>
    <row r="75" spans="1:18" ht="13.75" customHeight="1">
      <c r="B75" s="62" t="s">
        <v>31</v>
      </c>
      <c r="K75" s="9"/>
    </row>
    <row r="76" spans="1:18" ht="13.75" customHeight="1">
      <c r="K76" s="9"/>
    </row>
  </sheetData>
  <mergeCells count="1">
    <mergeCell ref="B73:E73"/>
  </mergeCells>
  <phoneticPr fontId="2"/>
  <dataValidations count="1">
    <dataValidation imeMode="on" allowBlank="1" showInputMessage="1" showErrorMessage="1" sqref="B53 B4:B11 B60 B46 C66 C52 B39 C45 B32 C38 C24 B18 C10 C31 B25 B66:B73 B2:C3 B74:C65536 IS73 SO73 ACK73 AMG73 AWC73 BFY73 BPU73 BZQ73 CJM73 CTI73 DDE73 DNA73 DWW73 EGS73 EQO73 FAK73 FKG73 FUC73 GDY73 GNU73 GXQ73 HHM73 HRI73 IBE73 ILA73 IUW73 JES73 JOO73 JYK73 KIG73 KSC73 LBY73 LLU73 LVQ73 MFM73 MPI73 MZE73 NJA73 NSW73 OCS73 OMO73 OWK73 PGG73 PQC73 PZY73 QJU73 QTQ73 RDM73 RNI73 RXE73 SHA73 SQW73 TAS73 TKO73 TUK73 UEG73 UOC73 UXY73 VHU73 VRQ73 WBM73 WLI73 WVE73"/>
  </dataValidations>
  <pageMargins left="1.8110236220472442" right="0" top="0.78740157480314965" bottom="0" header="0.23622047244094491" footer="0.51181102362204722"/>
  <pageSetup paperSize="9" scale="75" orientation="portrait" horizontalDpi="300" verticalDpi="300" r:id="rId1"/>
  <headerFooter alignWithMargins="0">
    <oddHeader>&amp;L&amp;D &amp;T&amp;R&amp;A</oddHeader>
  </headerFooter>
  <colBreaks count="1" manualBreakCount="1">
    <brk id="1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76"/>
  <sheetViews>
    <sheetView view="pageBreakPreview" topLeftCell="A43" zoomScaleNormal="100" zoomScaleSheetLayoutView="100" workbookViewId="0">
      <selection activeCell="B39" sqref="B39"/>
    </sheetView>
  </sheetViews>
  <sheetFormatPr defaultRowHeight="13.75" customHeight="1"/>
  <cols>
    <col min="1" max="1" width="3.625" style="2" customWidth="1"/>
    <col min="2" max="2" width="34.625" style="1" bestFit="1" customWidth="1"/>
    <col min="3" max="3" width="20.5" style="2" bestFit="1" customWidth="1"/>
    <col min="4" max="4" width="8.875" style="2" bestFit="1" customWidth="1"/>
    <col min="5" max="5" width="4" style="2" customWidth="1"/>
    <col min="6" max="6" width="7.125" style="2" customWidth="1"/>
    <col min="7" max="7" width="6.875" style="2" customWidth="1"/>
    <col min="8" max="11" width="7.125" style="2" customWidth="1"/>
    <col min="12" max="16384" width="9" style="2"/>
  </cols>
  <sheetData>
    <row r="1" spans="2:8" ht="14.95" customHeight="1">
      <c r="B1" s="58"/>
      <c r="C1" s="7"/>
    </row>
    <row r="2" spans="2:8" s="4" customFormat="1" ht="13.75" customHeight="1" thickBot="1">
      <c r="B2" s="37"/>
      <c r="C2" s="38"/>
      <c r="D2" s="22" t="s">
        <v>32</v>
      </c>
      <c r="E2" s="8"/>
      <c r="F2" s="39"/>
      <c r="G2" s="3"/>
      <c r="H2" s="3"/>
    </row>
    <row r="3" spans="2:8" s="12" customFormat="1" ht="41.45" thickTop="1">
      <c r="B3" s="40" t="s">
        <v>7</v>
      </c>
      <c r="C3" s="41" t="s">
        <v>8</v>
      </c>
      <c r="D3" s="42" t="s">
        <v>27</v>
      </c>
    </row>
    <row r="4" spans="2:8" s="13" customFormat="1" ht="13.75" customHeight="1">
      <c r="B4" s="46" t="s">
        <v>15</v>
      </c>
      <c r="C4" s="47" t="s">
        <v>9</v>
      </c>
      <c r="D4" s="63">
        <v>1644</v>
      </c>
    </row>
    <row r="5" spans="2:8" s="13" customFormat="1" ht="13.75" customHeight="1">
      <c r="B5" s="46"/>
      <c r="C5" s="47" t="s">
        <v>10</v>
      </c>
      <c r="D5" s="64">
        <v>932</v>
      </c>
    </row>
    <row r="6" spans="2:8" s="13" customFormat="1" ht="13.75" customHeight="1">
      <c r="B6" s="46"/>
      <c r="C6" s="48" t="s">
        <v>11</v>
      </c>
      <c r="D6" s="64">
        <v>167</v>
      </c>
    </row>
    <row r="7" spans="2:8" s="13" customFormat="1" ht="13.75" customHeight="1">
      <c r="B7" s="46"/>
      <c r="C7" s="48" t="s">
        <v>12</v>
      </c>
      <c r="D7" s="64">
        <v>497</v>
      </c>
    </row>
    <row r="8" spans="2:8" s="13" customFormat="1" ht="13.75" customHeight="1">
      <c r="B8" s="46"/>
      <c r="C8" s="48" t="s">
        <v>13</v>
      </c>
      <c r="D8" s="64">
        <v>48</v>
      </c>
    </row>
    <row r="9" spans="2:8" s="13" customFormat="1" ht="13.75" customHeight="1">
      <c r="B9" s="46"/>
      <c r="C9" s="48" t="s">
        <v>14</v>
      </c>
      <c r="D9" s="65">
        <v>68.859649122807014</v>
      </c>
    </row>
    <row r="10" spans="2:8" s="13" customFormat="1" ht="13.75" customHeight="1">
      <c r="B10" s="46"/>
      <c r="C10" s="49"/>
      <c r="D10" s="64"/>
    </row>
    <row r="11" spans="2:8" ht="27.2">
      <c r="B11" s="50" t="s">
        <v>17</v>
      </c>
      <c r="C11" s="47" t="s">
        <v>9</v>
      </c>
      <c r="D11" s="59">
        <v>728</v>
      </c>
    </row>
    <row r="12" spans="2:8" ht="13.75" customHeight="1">
      <c r="B12" s="46"/>
      <c r="C12" s="47" t="s">
        <v>10</v>
      </c>
      <c r="D12" s="59">
        <v>396</v>
      </c>
    </row>
    <row r="13" spans="2:8" ht="13.75" customHeight="1">
      <c r="B13" s="46"/>
      <c r="C13" s="48" t="s">
        <v>11</v>
      </c>
      <c r="D13" s="15">
        <v>84</v>
      </c>
    </row>
    <row r="14" spans="2:8" ht="13.75" customHeight="1">
      <c r="B14" s="46"/>
      <c r="C14" s="48" t="s">
        <v>12</v>
      </c>
      <c r="D14" s="59">
        <v>244</v>
      </c>
    </row>
    <row r="15" spans="2:8" ht="13.75" customHeight="1">
      <c r="B15" s="46"/>
      <c r="C15" s="48" t="s">
        <v>13</v>
      </c>
      <c r="D15" s="59">
        <v>4</v>
      </c>
    </row>
    <row r="16" spans="2:8" ht="13.75" customHeight="1">
      <c r="B16" s="46"/>
      <c r="C16" s="48" t="s">
        <v>14</v>
      </c>
      <c r="D16" s="18">
        <v>66.298342541436455</v>
      </c>
    </row>
    <row r="17" spans="2:4" ht="13.75" customHeight="1">
      <c r="B17" s="46"/>
      <c r="C17" s="49"/>
      <c r="D17" s="18"/>
    </row>
    <row r="18" spans="2:4" ht="27.2">
      <c r="B18" s="50" t="s">
        <v>26</v>
      </c>
      <c r="C18" s="47" t="s">
        <v>9</v>
      </c>
      <c r="D18" s="63">
        <v>2</v>
      </c>
    </row>
    <row r="19" spans="2:4" ht="13.75" customHeight="1">
      <c r="B19" s="46"/>
      <c r="C19" s="47" t="s">
        <v>10</v>
      </c>
      <c r="D19" s="59">
        <v>1</v>
      </c>
    </row>
    <row r="20" spans="2:4" ht="13.75" customHeight="1">
      <c r="B20" s="46"/>
      <c r="C20" s="48" t="s">
        <v>11</v>
      </c>
      <c r="D20" s="15">
        <v>0</v>
      </c>
    </row>
    <row r="21" spans="2:4" ht="13.75" customHeight="1">
      <c r="B21" s="46"/>
      <c r="C21" s="48" t="s">
        <v>12</v>
      </c>
      <c r="D21" s="59">
        <v>1</v>
      </c>
    </row>
    <row r="22" spans="2:4" ht="13.75" customHeight="1">
      <c r="B22" s="46"/>
      <c r="C22" s="48" t="s">
        <v>13</v>
      </c>
      <c r="D22" s="59">
        <v>0</v>
      </c>
    </row>
    <row r="23" spans="2:4" ht="13.75" customHeight="1">
      <c r="B23" s="46"/>
      <c r="C23" s="48" t="s">
        <v>14</v>
      </c>
      <c r="D23" s="18">
        <v>50</v>
      </c>
    </row>
    <row r="24" spans="2:4" ht="13.75" customHeight="1">
      <c r="B24" s="46"/>
      <c r="C24" s="49"/>
      <c r="D24" s="59"/>
    </row>
    <row r="25" spans="2:4" ht="27.2">
      <c r="B25" s="50" t="s">
        <v>18</v>
      </c>
      <c r="C25" s="47" t="s">
        <v>9</v>
      </c>
      <c r="D25" s="59">
        <v>29</v>
      </c>
    </row>
    <row r="26" spans="2:4" ht="13.75" customHeight="1">
      <c r="B26" s="46"/>
      <c r="C26" s="47" t="s">
        <v>10</v>
      </c>
      <c r="D26" s="59">
        <v>7</v>
      </c>
    </row>
    <row r="27" spans="2:4" ht="13.75" customHeight="1">
      <c r="B27" s="46"/>
      <c r="C27" s="48" t="s">
        <v>11</v>
      </c>
      <c r="D27" s="59">
        <v>7</v>
      </c>
    </row>
    <row r="28" spans="2:4" ht="13.75" customHeight="1">
      <c r="B28" s="46"/>
      <c r="C28" s="48" t="s">
        <v>12</v>
      </c>
      <c r="D28" s="59">
        <v>10</v>
      </c>
    </row>
    <row r="29" spans="2:4" ht="13.75" customHeight="1">
      <c r="B29" s="46"/>
      <c r="C29" s="48" t="s">
        <v>13</v>
      </c>
      <c r="D29" s="59">
        <v>5</v>
      </c>
    </row>
    <row r="30" spans="2:4" ht="13.75" customHeight="1">
      <c r="B30" s="46"/>
      <c r="C30" s="48" t="s">
        <v>14</v>
      </c>
      <c r="D30" s="18">
        <v>58.333333333333336</v>
      </c>
    </row>
    <row r="31" spans="2:4" ht="13.75" customHeight="1">
      <c r="B31" s="46"/>
      <c r="C31" s="49"/>
      <c r="D31" s="59"/>
    </row>
    <row r="32" spans="2:4" ht="27.2">
      <c r="B32" s="50" t="s">
        <v>19</v>
      </c>
      <c r="C32" s="47" t="s">
        <v>9</v>
      </c>
      <c r="D32" s="59">
        <v>1</v>
      </c>
    </row>
    <row r="33" spans="2:4" ht="13.75" customHeight="1">
      <c r="B33" s="46"/>
      <c r="C33" s="47" t="s">
        <v>10</v>
      </c>
      <c r="D33" s="59">
        <v>0</v>
      </c>
    </row>
    <row r="34" spans="2:4" ht="13.75" customHeight="1">
      <c r="B34" s="46"/>
      <c r="C34" s="48" t="s">
        <v>11</v>
      </c>
      <c r="D34" s="15">
        <v>0</v>
      </c>
    </row>
    <row r="35" spans="2:4" ht="13.75" customHeight="1">
      <c r="B35" s="46"/>
      <c r="C35" s="48" t="s">
        <v>12</v>
      </c>
      <c r="D35" s="59">
        <v>1</v>
      </c>
    </row>
    <row r="36" spans="2:4" ht="13.75" customHeight="1">
      <c r="B36" s="46"/>
      <c r="C36" s="48" t="s">
        <v>13</v>
      </c>
      <c r="D36" s="59">
        <v>0</v>
      </c>
    </row>
    <row r="37" spans="2:4" ht="13.75" customHeight="1">
      <c r="B37" s="46"/>
      <c r="C37" s="48" t="s">
        <v>14</v>
      </c>
      <c r="D37" s="18">
        <v>0</v>
      </c>
    </row>
    <row r="38" spans="2:4" ht="13.75" customHeight="1">
      <c r="B38" s="46"/>
      <c r="C38" s="49"/>
      <c r="D38" s="59"/>
    </row>
    <row r="39" spans="2:4" ht="27.2">
      <c r="B39" s="50" t="s">
        <v>20</v>
      </c>
      <c r="C39" s="47" t="s">
        <v>9</v>
      </c>
      <c r="D39" s="59">
        <v>10</v>
      </c>
    </row>
    <row r="40" spans="2:4" ht="13.75" customHeight="1">
      <c r="B40" s="46"/>
      <c r="C40" s="47" t="s">
        <v>10</v>
      </c>
      <c r="D40" s="59">
        <v>2</v>
      </c>
    </row>
    <row r="41" spans="2:4" ht="13.75" customHeight="1">
      <c r="B41" s="46"/>
      <c r="C41" s="48" t="s">
        <v>11</v>
      </c>
      <c r="D41" s="59">
        <v>2</v>
      </c>
    </row>
    <row r="42" spans="2:4" ht="13.75" customHeight="1">
      <c r="B42" s="46"/>
      <c r="C42" s="48" t="s">
        <v>12</v>
      </c>
      <c r="D42" s="59">
        <v>6</v>
      </c>
    </row>
    <row r="43" spans="2:4" ht="13.75" customHeight="1">
      <c r="B43" s="46"/>
      <c r="C43" s="48" t="s">
        <v>13</v>
      </c>
      <c r="D43" s="59">
        <v>0</v>
      </c>
    </row>
    <row r="44" spans="2:4" ht="13.75" customHeight="1">
      <c r="B44" s="46"/>
      <c r="C44" s="48" t="s">
        <v>14</v>
      </c>
      <c r="D44" s="18">
        <v>40</v>
      </c>
    </row>
    <row r="45" spans="2:4" ht="13.75" customHeight="1">
      <c r="B45" s="46"/>
      <c r="C45" s="49"/>
      <c r="D45" s="59"/>
    </row>
    <row r="46" spans="2:4" ht="13.75" customHeight="1">
      <c r="B46" s="50" t="s">
        <v>21</v>
      </c>
      <c r="C46" s="47" t="s">
        <v>9</v>
      </c>
      <c r="D46" s="59">
        <v>317</v>
      </c>
    </row>
    <row r="47" spans="2:4" ht="13.75" customHeight="1">
      <c r="B47" s="46"/>
      <c r="C47" s="47" t="s">
        <v>10</v>
      </c>
      <c r="D47" s="59">
        <v>260</v>
      </c>
    </row>
    <row r="48" spans="2:4" ht="13.75" customHeight="1">
      <c r="B48" s="46"/>
      <c r="C48" s="48" t="s">
        <v>11</v>
      </c>
      <c r="D48" s="15">
        <v>0</v>
      </c>
    </row>
    <row r="49" spans="2:4" ht="13.75" customHeight="1">
      <c r="B49" s="46"/>
      <c r="C49" s="48" t="s">
        <v>12</v>
      </c>
      <c r="D49" s="59">
        <v>50</v>
      </c>
    </row>
    <row r="50" spans="2:4" ht="13.75" customHeight="1">
      <c r="B50" s="46"/>
      <c r="C50" s="48" t="s">
        <v>13</v>
      </c>
      <c r="D50" s="59">
        <v>7</v>
      </c>
    </row>
    <row r="51" spans="2:4" ht="13.75" customHeight="1">
      <c r="B51" s="46"/>
      <c r="C51" s="48" t="s">
        <v>14</v>
      </c>
      <c r="D51" s="18">
        <v>83.870967741935488</v>
      </c>
    </row>
    <row r="52" spans="2:4" ht="13.75" customHeight="1">
      <c r="B52" s="46"/>
      <c r="C52" s="49"/>
      <c r="D52" s="59"/>
    </row>
    <row r="53" spans="2:4" ht="27.2">
      <c r="B53" s="50" t="s">
        <v>23</v>
      </c>
      <c r="C53" s="47" t="s">
        <v>9</v>
      </c>
      <c r="D53" s="59">
        <v>351</v>
      </c>
    </row>
    <row r="54" spans="2:4" ht="13.75" customHeight="1">
      <c r="B54" s="46"/>
      <c r="C54" s="47" t="s">
        <v>10</v>
      </c>
      <c r="D54" s="59">
        <v>259</v>
      </c>
    </row>
    <row r="55" spans="2:4" ht="13.75" customHeight="1">
      <c r="B55" s="46"/>
      <c r="C55" s="48" t="s">
        <v>11</v>
      </c>
      <c r="D55" s="59">
        <v>2</v>
      </c>
    </row>
    <row r="56" spans="2:4" ht="13.75" customHeight="1">
      <c r="B56" s="46"/>
      <c r="C56" s="48" t="s">
        <v>12</v>
      </c>
      <c r="D56" s="59">
        <v>85</v>
      </c>
    </row>
    <row r="57" spans="2:4" ht="13.75" customHeight="1">
      <c r="B57" s="46"/>
      <c r="C57" s="48" t="s">
        <v>13</v>
      </c>
      <c r="D57" s="59">
        <v>5</v>
      </c>
    </row>
    <row r="58" spans="2:4" ht="13.75" customHeight="1">
      <c r="B58" s="46"/>
      <c r="C58" s="48" t="s">
        <v>14</v>
      </c>
      <c r="D58" s="18">
        <v>75.433526011560687</v>
      </c>
    </row>
    <row r="59" spans="2:4" ht="13.75" customHeight="1">
      <c r="B59" s="46"/>
      <c r="C59" s="49"/>
      <c r="D59" s="18"/>
    </row>
    <row r="60" spans="2:4" ht="13.75" customHeight="1">
      <c r="B60" s="50" t="s">
        <v>24</v>
      </c>
      <c r="C60" s="47" t="s">
        <v>9</v>
      </c>
      <c r="D60" s="59">
        <v>108</v>
      </c>
    </row>
    <row r="61" spans="2:4" ht="13.75" customHeight="1">
      <c r="B61" s="46"/>
      <c r="C61" s="47" t="s">
        <v>10</v>
      </c>
      <c r="D61" s="59">
        <v>0</v>
      </c>
    </row>
    <row r="62" spans="2:4" ht="13.75" customHeight="1">
      <c r="B62" s="46"/>
      <c r="C62" s="48" t="s">
        <v>11</v>
      </c>
      <c r="D62" s="59">
        <v>52</v>
      </c>
    </row>
    <row r="63" spans="2:4" ht="13.75" customHeight="1">
      <c r="B63" s="46"/>
      <c r="C63" s="48" t="s">
        <v>12</v>
      </c>
      <c r="D63" s="59">
        <v>55</v>
      </c>
    </row>
    <row r="64" spans="2:4" ht="13.75" customHeight="1">
      <c r="B64" s="46"/>
      <c r="C64" s="48" t="s">
        <v>13</v>
      </c>
      <c r="D64" s="59">
        <v>1</v>
      </c>
    </row>
    <row r="65" spans="1:19" ht="13.75" customHeight="1">
      <c r="B65" s="46"/>
      <c r="C65" s="48" t="s">
        <v>14</v>
      </c>
      <c r="D65" s="18">
        <v>48.598130841121495</v>
      </c>
    </row>
    <row r="66" spans="1:19" ht="13.75" customHeight="1">
      <c r="B66" s="52"/>
      <c r="C66" s="53"/>
      <c r="D66" s="18"/>
    </row>
    <row r="67" spans="1:19" ht="13.75" customHeight="1">
      <c r="B67" s="54" t="s">
        <v>25</v>
      </c>
      <c r="C67" s="47" t="s">
        <v>9</v>
      </c>
      <c r="D67" s="59">
        <v>98</v>
      </c>
    </row>
    <row r="68" spans="1:19" ht="13.75" customHeight="1">
      <c r="B68" s="52"/>
      <c r="C68" s="47" t="s">
        <v>10</v>
      </c>
      <c r="D68" s="59">
        <v>7</v>
      </c>
    </row>
    <row r="69" spans="1:19" ht="13.75" customHeight="1">
      <c r="B69" s="55"/>
      <c r="C69" s="48" t="s">
        <v>11</v>
      </c>
      <c r="D69" s="59">
        <v>20</v>
      </c>
    </row>
    <row r="70" spans="1:19" ht="13.75" customHeight="1">
      <c r="B70" s="55"/>
      <c r="C70" s="48" t="s">
        <v>12</v>
      </c>
      <c r="D70" s="59">
        <v>45</v>
      </c>
    </row>
    <row r="71" spans="1:19" ht="13.75" customHeight="1">
      <c r="B71" s="55"/>
      <c r="C71" s="48" t="s">
        <v>13</v>
      </c>
      <c r="D71" s="59">
        <v>26</v>
      </c>
    </row>
    <row r="72" spans="1:19" ht="13.75" customHeight="1">
      <c r="A72" s="9"/>
      <c r="B72" s="56"/>
      <c r="C72" s="57" t="s">
        <v>14</v>
      </c>
      <c r="D72" s="61">
        <v>37.5</v>
      </c>
      <c r="E72" s="9"/>
      <c r="F72" s="9"/>
      <c r="G72" s="9"/>
      <c r="H72" s="9"/>
      <c r="I72" s="9"/>
      <c r="J72" s="9"/>
      <c r="K72" s="9"/>
      <c r="L72" s="9"/>
      <c r="M72" s="9"/>
      <c r="N72" s="9"/>
      <c r="O72" s="9"/>
      <c r="P72" s="9"/>
      <c r="Q72" s="9"/>
      <c r="R72" s="9"/>
      <c r="S72" s="9"/>
    </row>
    <row r="73" spans="1:19" s="29" customFormat="1" ht="13.6">
      <c r="B73" s="107" t="s">
        <v>16</v>
      </c>
      <c r="C73" s="107"/>
      <c r="D73" s="107"/>
      <c r="E73" s="107"/>
    </row>
    <row r="74" spans="1:19" ht="13.75" customHeight="1">
      <c r="B74" s="62"/>
      <c r="L74" s="9"/>
    </row>
    <row r="75" spans="1:19" ht="13.75" customHeight="1">
      <c r="B75" s="62" t="s">
        <v>31</v>
      </c>
      <c r="L75" s="9"/>
    </row>
    <row r="76" spans="1:19" ht="13.75" customHeight="1">
      <c r="L76" s="9"/>
    </row>
  </sheetData>
  <mergeCells count="1">
    <mergeCell ref="B73:E73"/>
  </mergeCells>
  <phoneticPr fontId="2"/>
  <dataValidations count="1">
    <dataValidation imeMode="on" allowBlank="1" showInputMessage="1" showErrorMessage="1" sqref="B66:B73 B2:C3 B53 B4:B11 B60 B46 C66 C52 B39 C45 B32 C38 C24 B18 C10 C31 B25 B74:C65536 IS73 SO73 ACK73 AMG73 AWC73 BFY73 BPU73 BZQ73 CJM73 CTI73 DDE73 DNA73 DWW73 EGS73 EQO73 FAK73 FKG73 FUC73 GDY73 GNU73 GXQ73 HHM73 HRI73 IBE73 ILA73 IUW73 JES73 JOO73 JYK73 KIG73 KSC73 LBY73 LLU73 LVQ73 MFM73 MPI73 MZE73 NJA73 NSW73 OCS73 OMO73 OWK73 PGG73 PQC73 PZY73 QJU73 QTQ73 RDM73 RNI73 RXE73 SHA73 SQW73 TAS73 TKO73 TUK73 UEG73 UOC73 UXY73 VHU73 VRQ73 WBM73 WLI73 WVE73"/>
  </dataValidations>
  <pageMargins left="1.8110236220472442" right="0" top="0.39370078740157483" bottom="0" header="0.15748031496062992" footer="0.51181102362204722"/>
  <pageSetup paperSize="9" scale="75" orientation="portrait" horizontalDpi="300" verticalDpi="300" r:id="rId1"/>
  <headerFooter alignWithMargins="0">
    <oddHeader>&amp;L&amp;D &amp;T&amp;R&amp;A</oddHeader>
  </headerFooter>
  <colBreaks count="1" manualBreakCount="1">
    <brk id="1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76"/>
  <sheetViews>
    <sheetView view="pageBreakPreview" topLeftCell="A58" zoomScaleNormal="100" zoomScaleSheetLayoutView="100" workbookViewId="0">
      <selection activeCell="A73" sqref="A73:XFD73"/>
    </sheetView>
  </sheetViews>
  <sheetFormatPr defaultRowHeight="13.75" customHeight="1"/>
  <cols>
    <col min="1" max="1" width="3.625" style="2" customWidth="1"/>
    <col min="2" max="2" width="34.625" style="1" bestFit="1" customWidth="1"/>
    <col min="3" max="3" width="20.5" style="2" bestFit="1" customWidth="1"/>
    <col min="4" max="4" width="8.875" style="2" bestFit="1" customWidth="1"/>
    <col min="5" max="5" width="4" style="2" customWidth="1"/>
    <col min="6" max="6" width="7.125" style="2" customWidth="1"/>
    <col min="7" max="7" width="6.875" style="2" customWidth="1"/>
    <col min="8" max="11" width="7.125" style="2" customWidth="1"/>
    <col min="12" max="16384" width="9" style="2"/>
  </cols>
  <sheetData>
    <row r="1" spans="2:8" ht="14.95" customHeight="1"/>
    <row r="2" spans="2:8" s="4" customFormat="1" ht="13.75" customHeight="1" thickBot="1">
      <c r="B2" s="37"/>
      <c r="C2" s="38"/>
      <c r="D2" s="22" t="s">
        <v>33</v>
      </c>
      <c r="E2" s="8"/>
      <c r="F2" s="39"/>
      <c r="G2" s="3"/>
      <c r="H2" s="3"/>
    </row>
    <row r="3" spans="2:8" s="12" customFormat="1" ht="41.45" thickTop="1">
      <c r="B3" s="40" t="s">
        <v>7</v>
      </c>
      <c r="C3" s="41" t="s">
        <v>8</v>
      </c>
      <c r="D3" s="42" t="s">
        <v>27</v>
      </c>
    </row>
    <row r="4" spans="2:8" s="13" customFormat="1" ht="13.75" customHeight="1">
      <c r="B4" s="46" t="s">
        <v>15</v>
      </c>
      <c r="C4" s="47" t="s">
        <v>9</v>
      </c>
      <c r="D4" s="63">
        <v>1774</v>
      </c>
    </row>
    <row r="5" spans="2:8" s="13" customFormat="1" ht="13.75" customHeight="1">
      <c r="B5" s="46"/>
      <c r="C5" s="47" t="s">
        <v>10</v>
      </c>
      <c r="D5" s="64">
        <v>1038</v>
      </c>
    </row>
    <row r="6" spans="2:8" s="13" customFormat="1" ht="13.75" customHeight="1">
      <c r="B6" s="46"/>
      <c r="C6" s="48" t="s">
        <v>11</v>
      </c>
      <c r="D6" s="64">
        <v>213</v>
      </c>
    </row>
    <row r="7" spans="2:8" s="13" customFormat="1" ht="13.75" customHeight="1">
      <c r="B7" s="46"/>
      <c r="C7" s="48" t="s">
        <v>12</v>
      </c>
      <c r="D7" s="64">
        <v>453</v>
      </c>
    </row>
    <row r="8" spans="2:8" s="13" customFormat="1" ht="13.75" customHeight="1">
      <c r="B8" s="46"/>
      <c r="C8" s="48" t="s">
        <v>13</v>
      </c>
      <c r="D8" s="64">
        <v>70</v>
      </c>
    </row>
    <row r="9" spans="2:8" s="13" customFormat="1" ht="13.75" customHeight="1">
      <c r="B9" s="46"/>
      <c r="C9" s="48" t="s">
        <v>14</v>
      </c>
      <c r="D9" s="65">
        <v>73.41549295774648</v>
      </c>
    </row>
    <row r="10" spans="2:8" s="13" customFormat="1" ht="13.75" customHeight="1">
      <c r="B10" s="46"/>
      <c r="C10" s="49"/>
      <c r="D10" s="64"/>
    </row>
    <row r="11" spans="2:8" ht="27.2">
      <c r="B11" s="50" t="s">
        <v>17</v>
      </c>
      <c r="C11" s="47" t="s">
        <v>9</v>
      </c>
      <c r="D11" s="59">
        <v>756</v>
      </c>
    </row>
    <row r="12" spans="2:8" ht="13.75" customHeight="1">
      <c r="B12" s="46"/>
      <c r="C12" s="47" t="s">
        <v>10</v>
      </c>
      <c r="D12" s="59">
        <v>459</v>
      </c>
    </row>
    <row r="13" spans="2:8" ht="13.75" customHeight="1">
      <c r="B13" s="46"/>
      <c r="C13" s="48" t="s">
        <v>11</v>
      </c>
      <c r="D13" s="15">
        <v>70</v>
      </c>
    </row>
    <row r="14" spans="2:8" ht="13.75" customHeight="1">
      <c r="B14" s="46"/>
      <c r="C14" s="48" t="s">
        <v>12</v>
      </c>
      <c r="D14" s="59">
        <v>226</v>
      </c>
    </row>
    <row r="15" spans="2:8" ht="13.75" customHeight="1">
      <c r="B15" s="46"/>
      <c r="C15" s="48" t="s">
        <v>13</v>
      </c>
      <c r="D15" s="59">
        <v>1</v>
      </c>
    </row>
    <row r="16" spans="2:8" ht="13.75" customHeight="1">
      <c r="B16" s="46"/>
      <c r="C16" s="48" t="s">
        <v>14</v>
      </c>
      <c r="D16" s="18">
        <v>70.066225165562912</v>
      </c>
    </row>
    <row r="17" spans="2:4" ht="13.75" customHeight="1">
      <c r="B17" s="46"/>
      <c r="C17" s="49"/>
      <c r="D17" s="18"/>
    </row>
    <row r="18" spans="2:4" ht="27.2">
      <c r="B18" s="50" t="s">
        <v>26</v>
      </c>
      <c r="C18" s="47" t="s">
        <v>9</v>
      </c>
      <c r="D18" s="63">
        <v>23</v>
      </c>
    </row>
    <row r="19" spans="2:4" ht="13.75" customHeight="1">
      <c r="B19" s="46"/>
      <c r="C19" s="47" t="s">
        <v>10</v>
      </c>
      <c r="D19" s="59">
        <v>16</v>
      </c>
    </row>
    <row r="20" spans="2:4" ht="13.75" customHeight="1">
      <c r="B20" s="46"/>
      <c r="C20" s="48" t="s">
        <v>11</v>
      </c>
      <c r="D20" s="15">
        <v>0</v>
      </c>
    </row>
    <row r="21" spans="2:4" ht="13.75" customHeight="1">
      <c r="B21" s="46"/>
      <c r="C21" s="48" t="s">
        <v>12</v>
      </c>
      <c r="D21" s="59">
        <v>7</v>
      </c>
    </row>
    <row r="22" spans="2:4" ht="13.75" customHeight="1">
      <c r="B22" s="46"/>
      <c r="C22" s="48" t="s">
        <v>13</v>
      </c>
      <c r="D22" s="59">
        <v>0</v>
      </c>
    </row>
    <row r="23" spans="2:4" ht="13.75" customHeight="1">
      <c r="B23" s="46"/>
      <c r="C23" s="48" t="s">
        <v>14</v>
      </c>
      <c r="D23" s="18">
        <v>69.565217391304344</v>
      </c>
    </row>
    <row r="24" spans="2:4" ht="13.75" customHeight="1">
      <c r="B24" s="46"/>
      <c r="C24" s="49"/>
      <c r="D24" s="59"/>
    </row>
    <row r="25" spans="2:4" ht="27.2">
      <c r="B25" s="50" t="s">
        <v>18</v>
      </c>
      <c r="C25" s="47" t="s">
        <v>9</v>
      </c>
      <c r="D25" s="59">
        <v>29</v>
      </c>
    </row>
    <row r="26" spans="2:4" ht="13.75" customHeight="1">
      <c r="B26" s="46"/>
      <c r="C26" s="47" t="s">
        <v>10</v>
      </c>
      <c r="D26" s="59">
        <v>8</v>
      </c>
    </row>
    <row r="27" spans="2:4" ht="13.75" customHeight="1">
      <c r="B27" s="46"/>
      <c r="C27" s="48" t="s">
        <v>11</v>
      </c>
      <c r="D27" s="59">
        <v>11</v>
      </c>
    </row>
    <row r="28" spans="2:4" ht="13.75" customHeight="1">
      <c r="B28" s="46"/>
      <c r="C28" s="48" t="s">
        <v>12</v>
      </c>
      <c r="D28" s="59">
        <v>5</v>
      </c>
    </row>
    <row r="29" spans="2:4" ht="13.75" customHeight="1">
      <c r="B29" s="46"/>
      <c r="C29" s="48" t="s">
        <v>13</v>
      </c>
      <c r="D29" s="59">
        <v>5</v>
      </c>
    </row>
    <row r="30" spans="2:4" ht="13.75" customHeight="1">
      <c r="B30" s="46"/>
      <c r="C30" s="48" t="s">
        <v>14</v>
      </c>
      <c r="D30" s="18">
        <v>79.166666666666657</v>
      </c>
    </row>
    <row r="31" spans="2:4" ht="13.75" customHeight="1">
      <c r="B31" s="46"/>
      <c r="C31" s="49"/>
      <c r="D31" s="59"/>
    </row>
    <row r="32" spans="2:4" ht="27.2">
      <c r="B32" s="50" t="s">
        <v>19</v>
      </c>
      <c r="C32" s="47" t="s">
        <v>9</v>
      </c>
      <c r="D32" s="59">
        <v>0</v>
      </c>
    </row>
    <row r="33" spans="2:4" ht="13.75" customHeight="1">
      <c r="B33" s="46"/>
      <c r="C33" s="47" t="s">
        <v>10</v>
      </c>
      <c r="D33" s="59">
        <v>0</v>
      </c>
    </row>
    <row r="34" spans="2:4" ht="13.75" customHeight="1">
      <c r="B34" s="46"/>
      <c r="C34" s="48" t="s">
        <v>11</v>
      </c>
      <c r="D34" s="15">
        <v>0</v>
      </c>
    </row>
    <row r="35" spans="2:4" ht="13.75" customHeight="1">
      <c r="B35" s="46"/>
      <c r="C35" s="48" t="s">
        <v>12</v>
      </c>
      <c r="D35" s="59">
        <v>0</v>
      </c>
    </row>
    <row r="36" spans="2:4" ht="13.75" customHeight="1">
      <c r="B36" s="46"/>
      <c r="C36" s="48" t="s">
        <v>13</v>
      </c>
      <c r="D36" s="59">
        <v>0</v>
      </c>
    </row>
    <row r="37" spans="2:4" ht="13.75" customHeight="1">
      <c r="B37" s="46"/>
      <c r="C37" s="48" t="s">
        <v>14</v>
      </c>
      <c r="D37" s="66" t="s">
        <v>1</v>
      </c>
    </row>
    <row r="38" spans="2:4" ht="13.75" customHeight="1">
      <c r="B38" s="46"/>
      <c r="C38" s="49"/>
      <c r="D38" s="59"/>
    </row>
    <row r="39" spans="2:4" ht="27.2">
      <c r="B39" s="50" t="s">
        <v>20</v>
      </c>
      <c r="C39" s="47" t="s">
        <v>9</v>
      </c>
      <c r="D39" s="59">
        <v>12</v>
      </c>
    </row>
    <row r="40" spans="2:4" ht="13.75" customHeight="1">
      <c r="B40" s="46"/>
      <c r="C40" s="47" t="s">
        <v>10</v>
      </c>
      <c r="D40" s="59">
        <v>4</v>
      </c>
    </row>
    <row r="41" spans="2:4" ht="13.75" customHeight="1">
      <c r="B41" s="46"/>
      <c r="C41" s="48" t="s">
        <v>11</v>
      </c>
      <c r="D41" s="59">
        <v>3</v>
      </c>
    </row>
    <row r="42" spans="2:4" ht="13.75" customHeight="1">
      <c r="B42" s="46"/>
      <c r="C42" s="48" t="s">
        <v>12</v>
      </c>
      <c r="D42" s="59">
        <v>4</v>
      </c>
    </row>
    <row r="43" spans="2:4" ht="13.75" customHeight="1">
      <c r="B43" s="46"/>
      <c r="C43" s="48" t="s">
        <v>13</v>
      </c>
      <c r="D43" s="59">
        <v>1</v>
      </c>
    </row>
    <row r="44" spans="2:4" ht="13.75" customHeight="1">
      <c r="B44" s="46"/>
      <c r="C44" s="48" t="s">
        <v>14</v>
      </c>
      <c r="D44" s="18">
        <v>63.636363636363633</v>
      </c>
    </row>
    <row r="45" spans="2:4" ht="13.75" customHeight="1">
      <c r="B45" s="46"/>
      <c r="C45" s="49"/>
      <c r="D45" s="59"/>
    </row>
    <row r="46" spans="2:4" ht="13.75" customHeight="1">
      <c r="B46" s="50" t="s">
        <v>21</v>
      </c>
      <c r="C46" s="47" t="s">
        <v>9</v>
      </c>
      <c r="D46" s="59">
        <v>325</v>
      </c>
    </row>
    <row r="47" spans="2:4" ht="13.75" customHeight="1">
      <c r="B47" s="46"/>
      <c r="C47" s="47" t="s">
        <v>10</v>
      </c>
      <c r="D47" s="59">
        <v>286</v>
      </c>
    </row>
    <row r="48" spans="2:4" ht="13.75" customHeight="1">
      <c r="B48" s="46"/>
      <c r="C48" s="48" t="s">
        <v>11</v>
      </c>
      <c r="D48" s="15">
        <v>0</v>
      </c>
    </row>
    <row r="49" spans="2:4" ht="13.75" customHeight="1">
      <c r="B49" s="46"/>
      <c r="C49" s="48" t="s">
        <v>12</v>
      </c>
      <c r="D49" s="59">
        <v>28</v>
      </c>
    </row>
    <row r="50" spans="2:4" ht="13.75" customHeight="1">
      <c r="B50" s="46"/>
      <c r="C50" s="48" t="s">
        <v>13</v>
      </c>
      <c r="D50" s="59">
        <v>11</v>
      </c>
    </row>
    <row r="51" spans="2:4" ht="13.75" customHeight="1">
      <c r="B51" s="46"/>
      <c r="C51" s="48" t="s">
        <v>14</v>
      </c>
      <c r="D51" s="18">
        <v>91.082802547770697</v>
      </c>
    </row>
    <row r="52" spans="2:4" ht="13.75" customHeight="1">
      <c r="B52" s="46"/>
      <c r="C52" s="49"/>
      <c r="D52" s="59"/>
    </row>
    <row r="53" spans="2:4" ht="27.2">
      <c r="B53" s="50" t="s">
        <v>23</v>
      </c>
      <c r="C53" s="47" t="s">
        <v>9</v>
      </c>
      <c r="D53" s="59">
        <v>344</v>
      </c>
    </row>
    <row r="54" spans="2:4" ht="13.75" customHeight="1">
      <c r="B54" s="46"/>
      <c r="C54" s="47" t="s">
        <v>10</v>
      </c>
      <c r="D54" s="59">
        <v>256</v>
      </c>
    </row>
    <row r="55" spans="2:4" ht="13.75" customHeight="1">
      <c r="B55" s="46"/>
      <c r="C55" s="48" t="s">
        <v>11</v>
      </c>
      <c r="D55" s="59">
        <v>4</v>
      </c>
    </row>
    <row r="56" spans="2:4" ht="13.75" customHeight="1">
      <c r="B56" s="46"/>
      <c r="C56" s="48" t="s">
        <v>12</v>
      </c>
      <c r="D56" s="59">
        <v>71</v>
      </c>
    </row>
    <row r="57" spans="2:4" ht="13.75" customHeight="1">
      <c r="B57" s="46"/>
      <c r="C57" s="48" t="s">
        <v>13</v>
      </c>
      <c r="D57" s="59">
        <v>13</v>
      </c>
    </row>
    <row r="58" spans="2:4" ht="13.75" customHeight="1">
      <c r="B58" s="46"/>
      <c r="C58" s="48" t="s">
        <v>14</v>
      </c>
      <c r="D58" s="18">
        <v>78.549848942598189</v>
      </c>
    </row>
    <row r="59" spans="2:4" ht="13.75" customHeight="1">
      <c r="B59" s="46"/>
      <c r="C59" s="49"/>
      <c r="D59" s="18"/>
    </row>
    <row r="60" spans="2:4" ht="13.75" customHeight="1">
      <c r="B60" s="50" t="s">
        <v>24</v>
      </c>
      <c r="C60" s="47" t="s">
        <v>9</v>
      </c>
      <c r="D60" s="59">
        <v>133</v>
      </c>
    </row>
    <row r="61" spans="2:4" ht="13.75" customHeight="1">
      <c r="B61" s="46"/>
      <c r="C61" s="47" t="s">
        <v>10</v>
      </c>
      <c r="D61" s="59">
        <v>8</v>
      </c>
    </row>
    <row r="62" spans="2:4" ht="13.75" customHeight="1">
      <c r="B62" s="46"/>
      <c r="C62" s="48" t="s">
        <v>11</v>
      </c>
      <c r="D62" s="59">
        <v>27</v>
      </c>
    </row>
    <row r="63" spans="2:4" ht="13.75" customHeight="1">
      <c r="B63" s="46"/>
      <c r="C63" s="48" t="s">
        <v>12</v>
      </c>
      <c r="D63" s="59">
        <v>59</v>
      </c>
    </row>
    <row r="64" spans="2:4" ht="13.75" customHeight="1">
      <c r="B64" s="46"/>
      <c r="C64" s="48" t="s">
        <v>13</v>
      </c>
      <c r="D64" s="59">
        <v>39</v>
      </c>
    </row>
    <row r="65" spans="1:19" ht="13.75" customHeight="1">
      <c r="A65" s="9"/>
      <c r="B65" s="46"/>
      <c r="C65" s="48" t="s">
        <v>14</v>
      </c>
      <c r="D65" s="18">
        <v>37.234042553191486</v>
      </c>
      <c r="E65" s="9"/>
      <c r="F65" s="9"/>
      <c r="G65" s="9"/>
      <c r="H65" s="9"/>
      <c r="I65" s="9"/>
      <c r="J65" s="9"/>
      <c r="K65" s="9"/>
      <c r="L65" s="9"/>
      <c r="M65" s="9"/>
      <c r="N65" s="9"/>
      <c r="O65" s="9"/>
      <c r="P65" s="9"/>
      <c r="Q65" s="9"/>
      <c r="R65" s="9"/>
      <c r="S65" s="9"/>
    </row>
    <row r="66" spans="1:19" ht="13.75" customHeight="1">
      <c r="A66" s="9"/>
      <c r="B66" s="52"/>
      <c r="C66" s="53"/>
      <c r="D66" s="18"/>
      <c r="E66" s="9"/>
      <c r="F66" s="9"/>
      <c r="G66" s="9"/>
      <c r="H66" s="9"/>
      <c r="I66" s="9"/>
      <c r="J66" s="9"/>
      <c r="K66" s="9"/>
      <c r="L66" s="9"/>
      <c r="M66" s="9"/>
      <c r="N66" s="9"/>
      <c r="O66" s="9"/>
      <c r="P66" s="9"/>
      <c r="Q66" s="9"/>
      <c r="R66" s="9"/>
      <c r="S66" s="9"/>
    </row>
    <row r="67" spans="1:19" ht="13.75" customHeight="1">
      <c r="B67" s="54" t="s">
        <v>25</v>
      </c>
      <c r="C67" s="47" t="s">
        <v>9</v>
      </c>
      <c r="D67" s="59">
        <v>152</v>
      </c>
    </row>
    <row r="68" spans="1:19" ht="13.75" customHeight="1">
      <c r="B68" s="52"/>
      <c r="C68" s="47" t="s">
        <v>10</v>
      </c>
      <c r="D68" s="59">
        <v>1</v>
      </c>
    </row>
    <row r="69" spans="1:19" ht="13.75" customHeight="1">
      <c r="B69" s="55"/>
      <c r="C69" s="48" t="s">
        <v>11</v>
      </c>
      <c r="D69" s="59">
        <v>98</v>
      </c>
    </row>
    <row r="70" spans="1:19" ht="13.75" customHeight="1">
      <c r="B70" s="55"/>
      <c r="C70" s="48" t="s">
        <v>12</v>
      </c>
      <c r="D70" s="59">
        <v>53</v>
      </c>
    </row>
    <row r="71" spans="1:19" ht="13.75" customHeight="1">
      <c r="B71" s="55"/>
      <c r="C71" s="48" t="s">
        <v>13</v>
      </c>
      <c r="D71" s="59">
        <v>0</v>
      </c>
    </row>
    <row r="72" spans="1:19" ht="13.75" customHeight="1">
      <c r="B72" s="56"/>
      <c r="C72" s="57" t="s">
        <v>14</v>
      </c>
      <c r="D72" s="61">
        <v>65.131578947368425</v>
      </c>
    </row>
    <row r="73" spans="1:19" ht="13.75" customHeight="1">
      <c r="B73" s="107" t="s">
        <v>16</v>
      </c>
      <c r="C73" s="107"/>
      <c r="D73" s="107"/>
      <c r="E73" s="107"/>
      <c r="F73" s="9"/>
      <c r="G73" s="9"/>
      <c r="H73" s="9"/>
      <c r="I73" s="9"/>
      <c r="J73" s="9"/>
      <c r="K73" s="9"/>
      <c r="L73" s="9"/>
      <c r="M73" s="9"/>
      <c r="N73" s="9"/>
      <c r="O73" s="9"/>
      <c r="P73" s="9"/>
      <c r="Q73" s="9"/>
      <c r="R73" s="9"/>
      <c r="S73" s="4"/>
    </row>
    <row r="74" spans="1:19" ht="13.75" customHeight="1">
      <c r="B74" s="62"/>
      <c r="L74" s="9"/>
    </row>
    <row r="75" spans="1:19" ht="13.75" customHeight="1">
      <c r="B75" s="62" t="s">
        <v>34</v>
      </c>
      <c r="L75" s="9"/>
    </row>
    <row r="76" spans="1:19" ht="13.75" customHeight="1">
      <c r="L76" s="9"/>
    </row>
  </sheetData>
  <mergeCells count="1">
    <mergeCell ref="B73:E73"/>
  </mergeCells>
  <phoneticPr fontId="2"/>
  <dataValidations count="1">
    <dataValidation imeMode="on" allowBlank="1" showInputMessage="1" showErrorMessage="1" sqref="B25 B2:C3 B66:B73 B53 B4:B11 B60 B46 C66 C52 B39 C45 B32 C38 C24 B18 C10 C31 B74:C65536"/>
  </dataValidations>
  <pageMargins left="1.7716535433070868" right="0" top="0.62992125984251968" bottom="0" header="0.11811023622047245" footer="0.51181102362204722"/>
  <pageSetup paperSize="9" scale="75" orientation="portrait" horizontalDpi="300" verticalDpi="300" r:id="rId1"/>
  <headerFooter alignWithMargins="0">
    <oddHeader>&amp;L&amp;D &amp;T&amp;R&amp;A</oddHeader>
  </headerFooter>
  <colBreaks count="1" manualBreakCount="1">
    <brk id="1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S69"/>
  <sheetViews>
    <sheetView view="pageBreakPreview" topLeftCell="A61" zoomScaleNormal="100" zoomScaleSheetLayoutView="100" workbookViewId="0">
      <selection activeCell="A66" sqref="A66:XFD66"/>
    </sheetView>
  </sheetViews>
  <sheetFormatPr defaultRowHeight="13.75" customHeight="1"/>
  <cols>
    <col min="1" max="1" width="3.625" style="2" customWidth="1"/>
    <col min="2" max="2" width="34.625" style="1" bestFit="1" customWidth="1"/>
    <col min="3" max="3" width="20.5" style="2" bestFit="1" customWidth="1"/>
    <col min="4" max="4" width="8.875" style="2" bestFit="1" customWidth="1"/>
    <col min="5" max="5" width="4" style="2" customWidth="1"/>
    <col min="6" max="6" width="27.375" style="2" bestFit="1" customWidth="1"/>
    <col min="7" max="7" width="6.875" style="2" customWidth="1"/>
    <col min="8" max="11" width="7.125" style="2" customWidth="1"/>
    <col min="12" max="16384" width="9" style="2"/>
  </cols>
  <sheetData>
    <row r="1" spans="2:8" ht="14.95" customHeight="1">
      <c r="B1" s="58"/>
      <c r="C1" s="7"/>
    </row>
    <row r="2" spans="2:8" s="4" customFormat="1" ht="13.75" customHeight="1" thickBot="1">
      <c r="B2" s="37"/>
      <c r="C2" s="38"/>
      <c r="D2" s="22" t="s">
        <v>35</v>
      </c>
      <c r="E2" s="8"/>
      <c r="F2" s="39"/>
      <c r="G2" s="3"/>
      <c r="H2" s="3"/>
    </row>
    <row r="3" spans="2:8" s="12" customFormat="1" ht="41.45" thickTop="1">
      <c r="B3" s="40" t="s">
        <v>7</v>
      </c>
      <c r="C3" s="41" t="s">
        <v>8</v>
      </c>
      <c r="D3" s="42" t="s">
        <v>27</v>
      </c>
    </row>
    <row r="4" spans="2:8" s="13" customFormat="1" ht="13.75" customHeight="1">
      <c r="B4" s="46" t="s">
        <v>15</v>
      </c>
      <c r="C4" s="47" t="s">
        <v>9</v>
      </c>
      <c r="D4" s="63">
        <v>1436</v>
      </c>
    </row>
    <row r="5" spans="2:8" s="13" customFormat="1" ht="13.75" customHeight="1">
      <c r="B5" s="46"/>
      <c r="C5" s="47" t="s">
        <v>10</v>
      </c>
      <c r="D5" s="64">
        <v>775</v>
      </c>
    </row>
    <row r="6" spans="2:8" s="13" customFormat="1" ht="13.75" customHeight="1">
      <c r="B6" s="46"/>
      <c r="C6" s="48" t="s">
        <v>11</v>
      </c>
      <c r="D6" s="64">
        <v>202</v>
      </c>
    </row>
    <row r="7" spans="2:8" s="13" customFormat="1" ht="13.75" customHeight="1">
      <c r="B7" s="46"/>
      <c r="C7" s="48" t="s">
        <v>12</v>
      </c>
      <c r="D7" s="64">
        <v>407</v>
      </c>
    </row>
    <row r="8" spans="2:8" s="13" customFormat="1" ht="13.75" customHeight="1">
      <c r="B8" s="46"/>
      <c r="C8" s="48" t="s">
        <v>13</v>
      </c>
      <c r="D8" s="64">
        <v>52</v>
      </c>
    </row>
    <row r="9" spans="2:8" s="13" customFormat="1" ht="13.75" customHeight="1">
      <c r="B9" s="46"/>
      <c r="C9" s="48" t="s">
        <v>14</v>
      </c>
      <c r="D9" s="65">
        <v>70.592485549132945</v>
      </c>
    </row>
    <row r="10" spans="2:8" s="13" customFormat="1" ht="13.75" customHeight="1">
      <c r="B10" s="46"/>
      <c r="C10" s="49"/>
      <c r="D10" s="64"/>
    </row>
    <row r="11" spans="2:8" ht="27.2">
      <c r="B11" s="50" t="s">
        <v>17</v>
      </c>
      <c r="C11" s="47" t="s">
        <v>9</v>
      </c>
      <c r="D11" s="59">
        <v>960</v>
      </c>
    </row>
    <row r="12" spans="2:8" ht="13.75" customHeight="1">
      <c r="B12" s="46"/>
      <c r="C12" s="47" t="s">
        <v>10</v>
      </c>
      <c r="D12" s="59">
        <v>514</v>
      </c>
    </row>
    <row r="13" spans="2:8" ht="13.75" customHeight="1">
      <c r="B13" s="46"/>
      <c r="C13" s="48" t="s">
        <v>11</v>
      </c>
      <c r="D13" s="15">
        <v>164</v>
      </c>
    </row>
    <row r="14" spans="2:8" ht="13.75" customHeight="1">
      <c r="B14" s="46"/>
      <c r="C14" s="48" t="s">
        <v>12</v>
      </c>
      <c r="D14" s="59">
        <v>279</v>
      </c>
    </row>
    <row r="15" spans="2:8" ht="13.75" customHeight="1">
      <c r="B15" s="46"/>
      <c r="C15" s="48" t="s">
        <v>13</v>
      </c>
      <c r="D15" s="59">
        <v>3</v>
      </c>
    </row>
    <row r="16" spans="2:8" ht="13.75" customHeight="1">
      <c r="B16" s="46"/>
      <c r="C16" s="48" t="s">
        <v>14</v>
      </c>
      <c r="D16" s="18">
        <v>70.846394984326025</v>
      </c>
    </row>
    <row r="17" spans="2:4" ht="13.75" customHeight="1">
      <c r="B17" s="46"/>
      <c r="C17" s="49"/>
      <c r="D17" s="59"/>
    </row>
    <row r="18" spans="2:4" ht="27.2">
      <c r="B18" s="50" t="s">
        <v>26</v>
      </c>
      <c r="C18" s="47" t="s">
        <v>9</v>
      </c>
      <c r="D18" s="63">
        <v>3</v>
      </c>
    </row>
    <row r="19" spans="2:4" ht="13.75" customHeight="1">
      <c r="B19" s="46"/>
      <c r="C19" s="47" t="s">
        <v>10</v>
      </c>
      <c r="D19" s="59">
        <v>1</v>
      </c>
    </row>
    <row r="20" spans="2:4" ht="13.75" customHeight="1">
      <c r="B20" s="46"/>
      <c r="C20" s="48" t="s">
        <v>11</v>
      </c>
      <c r="D20" s="15">
        <v>0</v>
      </c>
    </row>
    <row r="21" spans="2:4" ht="13.75" customHeight="1">
      <c r="B21" s="46"/>
      <c r="C21" s="48" t="s">
        <v>12</v>
      </c>
      <c r="D21" s="59">
        <v>2</v>
      </c>
    </row>
    <row r="22" spans="2:4" ht="13.75" customHeight="1">
      <c r="B22" s="46"/>
      <c r="C22" s="48" t="s">
        <v>13</v>
      </c>
      <c r="D22" s="59">
        <v>0</v>
      </c>
    </row>
    <row r="23" spans="2:4" ht="13.75" customHeight="1">
      <c r="B23" s="46"/>
      <c r="C23" s="48" t="s">
        <v>14</v>
      </c>
      <c r="D23" s="18">
        <v>33.333333333333329</v>
      </c>
    </row>
    <row r="24" spans="2:4" ht="13.75" customHeight="1">
      <c r="B24" s="46"/>
      <c r="C24" s="49"/>
      <c r="D24" s="59"/>
    </row>
    <row r="25" spans="2:4" ht="27.2">
      <c r="B25" s="50" t="s">
        <v>18</v>
      </c>
      <c r="C25" s="47" t="s">
        <v>9</v>
      </c>
      <c r="D25" s="59">
        <v>29</v>
      </c>
    </row>
    <row r="26" spans="2:4" ht="13.75" customHeight="1">
      <c r="B26" s="46"/>
      <c r="C26" s="47" t="s">
        <v>10</v>
      </c>
      <c r="D26" s="59">
        <v>5</v>
      </c>
    </row>
    <row r="27" spans="2:4" ht="13.75" customHeight="1">
      <c r="B27" s="46"/>
      <c r="C27" s="48" t="s">
        <v>11</v>
      </c>
      <c r="D27" s="59">
        <v>8</v>
      </c>
    </row>
    <row r="28" spans="2:4" ht="13.75" customHeight="1">
      <c r="B28" s="46"/>
      <c r="C28" s="48" t="s">
        <v>12</v>
      </c>
      <c r="D28" s="59">
        <v>6</v>
      </c>
    </row>
    <row r="29" spans="2:4" ht="13.75" customHeight="1">
      <c r="B29" s="46"/>
      <c r="C29" s="48" t="s">
        <v>13</v>
      </c>
      <c r="D29" s="59">
        <v>10</v>
      </c>
    </row>
    <row r="30" spans="2:4" ht="13.75" customHeight="1">
      <c r="B30" s="46"/>
      <c r="C30" s="48" t="s">
        <v>14</v>
      </c>
      <c r="D30" s="18">
        <v>68.421052631578945</v>
      </c>
    </row>
    <row r="31" spans="2:4" ht="13.75" customHeight="1">
      <c r="B31" s="46"/>
      <c r="C31" s="49"/>
      <c r="D31" s="59"/>
    </row>
    <row r="32" spans="2:4" ht="27.2">
      <c r="B32" s="50" t="s">
        <v>19</v>
      </c>
      <c r="C32" s="47" t="s">
        <v>9</v>
      </c>
      <c r="D32" s="59">
        <v>1</v>
      </c>
    </row>
    <row r="33" spans="2:4" ht="13.75" customHeight="1">
      <c r="B33" s="46"/>
      <c r="C33" s="47" t="s">
        <v>10</v>
      </c>
      <c r="D33" s="59">
        <v>0</v>
      </c>
    </row>
    <row r="34" spans="2:4" ht="13.75" customHeight="1">
      <c r="B34" s="46"/>
      <c r="C34" s="48" t="s">
        <v>11</v>
      </c>
      <c r="D34" s="15">
        <v>0</v>
      </c>
    </row>
    <row r="35" spans="2:4" ht="13.75" customHeight="1">
      <c r="B35" s="46"/>
      <c r="C35" s="48" t="s">
        <v>12</v>
      </c>
      <c r="D35" s="59">
        <v>1</v>
      </c>
    </row>
    <row r="36" spans="2:4" ht="13.75" customHeight="1">
      <c r="B36" s="46"/>
      <c r="C36" s="48" t="s">
        <v>13</v>
      </c>
      <c r="D36" s="59">
        <v>0</v>
      </c>
    </row>
    <row r="37" spans="2:4" ht="13.75" customHeight="1">
      <c r="B37" s="46"/>
      <c r="C37" s="48" t="s">
        <v>14</v>
      </c>
      <c r="D37" s="18">
        <v>0</v>
      </c>
    </row>
    <row r="38" spans="2:4" ht="13.75" customHeight="1">
      <c r="B38" s="46"/>
      <c r="C38" s="49"/>
      <c r="D38" s="59"/>
    </row>
    <row r="39" spans="2:4" ht="27.2">
      <c r="B39" s="50" t="s">
        <v>20</v>
      </c>
      <c r="C39" s="47" t="s">
        <v>9</v>
      </c>
      <c r="D39" s="59">
        <v>6</v>
      </c>
    </row>
    <row r="40" spans="2:4" ht="13.75" customHeight="1">
      <c r="B40" s="46"/>
      <c r="C40" s="47" t="s">
        <v>10</v>
      </c>
      <c r="D40" s="59">
        <v>1</v>
      </c>
    </row>
    <row r="41" spans="2:4" ht="13.75" customHeight="1">
      <c r="B41" s="46"/>
      <c r="C41" s="48" t="s">
        <v>11</v>
      </c>
      <c r="D41" s="59">
        <v>3</v>
      </c>
    </row>
    <row r="42" spans="2:4" ht="13.75" customHeight="1">
      <c r="B42" s="46"/>
      <c r="C42" s="48" t="s">
        <v>12</v>
      </c>
      <c r="D42" s="59">
        <v>2</v>
      </c>
    </row>
    <row r="43" spans="2:4" ht="13.75" customHeight="1">
      <c r="B43" s="46"/>
      <c r="C43" s="48" t="s">
        <v>13</v>
      </c>
      <c r="D43" s="59">
        <v>0</v>
      </c>
    </row>
    <row r="44" spans="2:4" ht="13.75" customHeight="1">
      <c r="B44" s="46"/>
      <c r="C44" s="48" t="s">
        <v>14</v>
      </c>
      <c r="D44" s="18">
        <v>66.666666666666657</v>
      </c>
    </row>
    <row r="45" spans="2:4" ht="13.75" customHeight="1">
      <c r="B45" s="46"/>
      <c r="C45" s="49"/>
      <c r="D45" s="59"/>
    </row>
    <row r="46" spans="2:4" ht="13.75" customHeight="1">
      <c r="B46" s="50" t="s">
        <v>21</v>
      </c>
      <c r="C46" s="47" t="s">
        <v>9</v>
      </c>
      <c r="D46" s="59">
        <v>108</v>
      </c>
    </row>
    <row r="47" spans="2:4" ht="13.75" customHeight="1">
      <c r="B47" s="46"/>
      <c r="C47" s="47" t="s">
        <v>10</v>
      </c>
      <c r="D47" s="59">
        <v>82</v>
      </c>
    </row>
    <row r="48" spans="2:4" ht="13.75" customHeight="1">
      <c r="B48" s="46"/>
      <c r="C48" s="48" t="s">
        <v>11</v>
      </c>
      <c r="D48" s="15">
        <v>0</v>
      </c>
    </row>
    <row r="49" spans="2:4" ht="13.75" customHeight="1">
      <c r="B49" s="46"/>
      <c r="C49" s="48" t="s">
        <v>12</v>
      </c>
      <c r="D49" s="59">
        <v>19</v>
      </c>
    </row>
    <row r="50" spans="2:4" ht="13.75" customHeight="1">
      <c r="B50" s="46"/>
      <c r="C50" s="48" t="s">
        <v>13</v>
      </c>
      <c r="D50" s="59">
        <v>7</v>
      </c>
    </row>
    <row r="51" spans="2:4" ht="13.75" customHeight="1">
      <c r="B51" s="46"/>
      <c r="C51" s="48" t="s">
        <v>14</v>
      </c>
      <c r="D51" s="18">
        <v>81.188118811881196</v>
      </c>
    </row>
    <row r="52" spans="2:4" ht="13.75" customHeight="1">
      <c r="B52" s="46"/>
      <c r="C52" s="49"/>
      <c r="D52" s="59"/>
    </row>
    <row r="53" spans="2:4" ht="27.2">
      <c r="B53" s="50" t="s">
        <v>22</v>
      </c>
      <c r="C53" s="47" t="s">
        <v>9</v>
      </c>
      <c r="D53" s="59">
        <v>220</v>
      </c>
    </row>
    <row r="54" spans="2:4" ht="13.75" customHeight="1">
      <c r="B54" s="46"/>
      <c r="C54" s="47" t="s">
        <v>10</v>
      </c>
      <c r="D54" s="59">
        <v>159</v>
      </c>
    </row>
    <row r="55" spans="2:4" ht="13.75" customHeight="1">
      <c r="B55" s="46"/>
      <c r="C55" s="48" t="s">
        <v>11</v>
      </c>
      <c r="D55" s="59">
        <v>3</v>
      </c>
    </row>
    <row r="56" spans="2:4" ht="13.75" customHeight="1">
      <c r="B56" s="46"/>
      <c r="C56" s="48" t="s">
        <v>12</v>
      </c>
      <c r="D56" s="59">
        <v>54</v>
      </c>
    </row>
    <row r="57" spans="2:4" ht="13.75" customHeight="1">
      <c r="B57" s="46"/>
      <c r="C57" s="48" t="s">
        <v>13</v>
      </c>
      <c r="D57" s="59">
        <v>4</v>
      </c>
    </row>
    <row r="58" spans="2:4" ht="13.75" customHeight="1">
      <c r="B58" s="46"/>
      <c r="C58" s="48" t="s">
        <v>14</v>
      </c>
      <c r="D58" s="18">
        <v>75</v>
      </c>
    </row>
    <row r="59" spans="2:4" ht="13.75" customHeight="1">
      <c r="B59" s="46"/>
      <c r="C59" s="49"/>
      <c r="D59" s="18"/>
    </row>
    <row r="60" spans="2:4" ht="13.75" customHeight="1">
      <c r="B60" s="54" t="s">
        <v>25</v>
      </c>
      <c r="C60" s="47" t="s">
        <v>9</v>
      </c>
      <c r="D60" s="59">
        <v>109</v>
      </c>
    </row>
    <row r="61" spans="2:4" ht="13.75" customHeight="1">
      <c r="B61" s="52"/>
      <c r="C61" s="47" t="s">
        <v>10</v>
      </c>
      <c r="D61" s="59">
        <v>13</v>
      </c>
    </row>
    <row r="62" spans="2:4" ht="13.75" customHeight="1">
      <c r="B62" s="55"/>
      <c r="C62" s="48" t="s">
        <v>11</v>
      </c>
      <c r="D62" s="59">
        <v>24</v>
      </c>
    </row>
    <row r="63" spans="2:4" ht="13.75" customHeight="1">
      <c r="B63" s="55"/>
      <c r="C63" s="48" t="s">
        <v>12</v>
      </c>
      <c r="D63" s="59">
        <v>44</v>
      </c>
    </row>
    <row r="64" spans="2:4" ht="13.75" customHeight="1">
      <c r="B64" s="55"/>
      <c r="C64" s="48" t="s">
        <v>13</v>
      </c>
      <c r="D64" s="59">
        <v>28</v>
      </c>
    </row>
    <row r="65" spans="2:19" ht="13.75" customHeight="1">
      <c r="B65" s="56"/>
      <c r="C65" s="57" t="s">
        <v>14</v>
      </c>
      <c r="D65" s="61">
        <v>45.679012345679013</v>
      </c>
      <c r="E65" s="9"/>
      <c r="K65" s="9"/>
      <c r="L65" s="9"/>
      <c r="M65" s="9"/>
      <c r="N65" s="9"/>
      <c r="O65" s="9"/>
      <c r="P65" s="9"/>
      <c r="Q65" s="9"/>
      <c r="R65" s="9"/>
      <c r="S65" s="9"/>
    </row>
    <row r="66" spans="2:19" ht="13.75" customHeight="1">
      <c r="B66" s="107" t="s">
        <v>16</v>
      </c>
      <c r="C66" s="107"/>
      <c r="D66" s="107"/>
      <c r="E66" s="107"/>
      <c r="F66" s="9"/>
      <c r="G66" s="9"/>
      <c r="H66" s="9"/>
      <c r="I66" s="9"/>
      <c r="J66" s="9"/>
      <c r="K66" s="9"/>
      <c r="L66" s="9"/>
      <c r="M66" s="9"/>
      <c r="N66" s="9"/>
      <c r="O66" s="9"/>
      <c r="P66" s="9"/>
      <c r="Q66" s="9"/>
      <c r="R66" s="9"/>
      <c r="S66" s="4"/>
    </row>
    <row r="67" spans="2:19" ht="13.75" customHeight="1">
      <c r="B67" s="62"/>
      <c r="L67" s="9"/>
    </row>
    <row r="68" spans="2:19" ht="13.75" customHeight="1">
      <c r="B68" s="62" t="s">
        <v>31</v>
      </c>
      <c r="L68" s="9"/>
    </row>
    <row r="69" spans="2:19" ht="13.75" customHeight="1">
      <c r="L69" s="9"/>
    </row>
  </sheetData>
  <mergeCells count="1">
    <mergeCell ref="B66:E66"/>
  </mergeCells>
  <phoneticPr fontId="2"/>
  <dataValidations count="1">
    <dataValidation imeMode="on" allowBlank="1" showInputMessage="1" showErrorMessage="1" sqref="B2:C3 B25 B60:B66 B4:B11 B46 C52 B39 C45 B32 C38 C24 B18 C10 C31 B53 B67:C65536"/>
  </dataValidations>
  <pageMargins left="1.7716535433070868" right="0" top="0.70866141732283472" bottom="0" header="0.23622047244094491" footer="0.51181102362204722"/>
  <pageSetup paperSize="9" scale="75" orientation="portrait" horizontalDpi="300" verticalDpi="300" r:id="rId1"/>
  <headerFooter alignWithMargins="0">
    <oddHeader>&amp;L&amp;D &amp;T&amp;R&amp;A</oddHeader>
  </headerFooter>
  <colBreaks count="1" manualBreakCount="1">
    <brk id="1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T73"/>
  <sheetViews>
    <sheetView view="pageBreakPreview" zoomScaleNormal="100" zoomScaleSheetLayoutView="100" workbookViewId="0">
      <selection activeCell="B3" sqref="B3:C65"/>
    </sheetView>
  </sheetViews>
  <sheetFormatPr defaultRowHeight="13.75" customHeight="1"/>
  <cols>
    <col min="1" max="2" width="3.625" style="67" customWidth="1"/>
    <col min="3" max="3" width="34.625" style="68" bestFit="1" customWidth="1"/>
    <col min="4" max="4" width="20.5" style="67" bestFit="1" customWidth="1"/>
    <col min="5" max="5" width="8.875" style="67" bestFit="1" customWidth="1"/>
    <col min="6" max="6" width="4" style="67" customWidth="1"/>
    <col min="7" max="7" width="27.375" style="67" bestFit="1" customWidth="1"/>
    <col min="8" max="8" width="6.875" style="67" customWidth="1"/>
    <col min="9" max="12" width="7.125" style="67" customWidth="1"/>
    <col min="13" max="16384" width="9" style="67"/>
  </cols>
  <sheetData>
    <row r="1" spans="2:9" ht="14.95" customHeight="1"/>
    <row r="2" spans="2:9" s="69" customFormat="1" ht="13.75" customHeight="1" thickBot="1">
      <c r="B2" s="85"/>
      <c r="C2" s="70"/>
      <c r="D2" s="71"/>
      <c r="E2" s="72" t="s">
        <v>36</v>
      </c>
      <c r="F2" s="73"/>
      <c r="G2" s="74"/>
      <c r="H2" s="75"/>
      <c r="I2" s="75"/>
    </row>
    <row r="3" spans="2:9" s="51" customFormat="1" ht="41.45" thickTop="1">
      <c r="B3" s="112" t="s">
        <v>7</v>
      </c>
      <c r="C3" s="113"/>
      <c r="D3" s="41" t="s">
        <v>8</v>
      </c>
      <c r="E3" s="42" t="s">
        <v>27</v>
      </c>
    </row>
    <row r="4" spans="2:9" s="76" customFormat="1" ht="13.75" customHeight="1">
      <c r="B4" s="110" t="s">
        <v>15</v>
      </c>
      <c r="C4" s="111"/>
      <c r="D4" s="47" t="s">
        <v>9</v>
      </c>
      <c r="E4" s="77">
        <v>1231</v>
      </c>
    </row>
    <row r="5" spans="2:9" s="76" customFormat="1" ht="13.75" customHeight="1">
      <c r="C5" s="87"/>
      <c r="D5" s="47" t="s">
        <v>10</v>
      </c>
      <c r="E5" s="78">
        <v>717</v>
      </c>
    </row>
    <row r="6" spans="2:9" s="76" customFormat="1" ht="13.75" customHeight="1">
      <c r="C6" s="87"/>
      <c r="D6" s="48" t="s">
        <v>11</v>
      </c>
      <c r="E6" s="78">
        <v>172</v>
      </c>
    </row>
    <row r="7" spans="2:9" s="76" customFormat="1" ht="13.75" customHeight="1">
      <c r="C7" s="87"/>
      <c r="D7" s="48" t="s">
        <v>12</v>
      </c>
      <c r="E7" s="78">
        <v>301</v>
      </c>
    </row>
    <row r="8" spans="2:9" s="76" customFormat="1" ht="13.75" customHeight="1">
      <c r="C8" s="87"/>
      <c r="D8" s="48" t="s">
        <v>13</v>
      </c>
      <c r="E8" s="78">
        <v>41</v>
      </c>
    </row>
    <row r="9" spans="2:9" s="76" customFormat="1" ht="13.75" customHeight="1">
      <c r="C9" s="87"/>
      <c r="D9" s="48" t="s">
        <v>14</v>
      </c>
      <c r="E9" s="79">
        <v>74.705882352941174</v>
      </c>
    </row>
    <row r="10" spans="2:9" s="76" customFormat="1" ht="13.75" customHeight="1">
      <c r="C10" s="87"/>
      <c r="D10" s="80"/>
      <c r="E10" s="78"/>
    </row>
    <row r="11" spans="2:9" ht="27.2">
      <c r="B11" s="67" t="s">
        <v>37</v>
      </c>
      <c r="C11" s="86" t="s">
        <v>26</v>
      </c>
      <c r="D11" s="47" t="s">
        <v>9</v>
      </c>
      <c r="E11" s="77">
        <v>9</v>
      </c>
    </row>
    <row r="12" spans="2:9" ht="13.75" customHeight="1">
      <c r="C12" s="87"/>
      <c r="D12" s="47" t="s">
        <v>10</v>
      </c>
      <c r="E12" s="77">
        <v>4</v>
      </c>
    </row>
    <row r="13" spans="2:9" ht="13.75" customHeight="1">
      <c r="C13" s="87"/>
      <c r="D13" s="48" t="s">
        <v>11</v>
      </c>
      <c r="E13" s="81">
        <v>0</v>
      </c>
    </row>
    <row r="14" spans="2:9" ht="13.75" customHeight="1">
      <c r="C14" s="87"/>
      <c r="D14" s="48" t="s">
        <v>12</v>
      </c>
      <c r="E14" s="77">
        <v>5</v>
      </c>
    </row>
    <row r="15" spans="2:9" ht="13.75" customHeight="1">
      <c r="C15" s="87"/>
      <c r="D15" s="48" t="s">
        <v>13</v>
      </c>
      <c r="E15" s="77">
        <v>0</v>
      </c>
    </row>
    <row r="16" spans="2:9" ht="13.75" customHeight="1">
      <c r="C16" s="87"/>
      <c r="D16" s="48" t="s">
        <v>14</v>
      </c>
      <c r="E16" s="79">
        <v>44.444444444444443</v>
      </c>
    </row>
    <row r="17" spans="2:5" ht="13.75" customHeight="1">
      <c r="C17" s="87"/>
      <c r="D17" s="80"/>
      <c r="E17" s="77"/>
    </row>
    <row r="18" spans="2:5" ht="27.2">
      <c r="B18" s="67" t="s">
        <v>38</v>
      </c>
      <c r="C18" s="86" t="s">
        <v>18</v>
      </c>
      <c r="D18" s="47" t="s">
        <v>9</v>
      </c>
      <c r="E18" s="77">
        <v>27</v>
      </c>
    </row>
    <row r="19" spans="2:5" ht="13.75" customHeight="1">
      <c r="C19" s="87"/>
      <c r="D19" s="47" t="s">
        <v>10</v>
      </c>
      <c r="E19" s="77">
        <v>9</v>
      </c>
    </row>
    <row r="20" spans="2:5" ht="13.75" customHeight="1">
      <c r="C20" s="87"/>
      <c r="D20" s="48" t="s">
        <v>11</v>
      </c>
      <c r="E20" s="77">
        <v>2</v>
      </c>
    </row>
    <row r="21" spans="2:5" ht="13.75" customHeight="1">
      <c r="C21" s="87"/>
      <c r="D21" s="48" t="s">
        <v>12</v>
      </c>
      <c r="E21" s="77">
        <v>5</v>
      </c>
    </row>
    <row r="22" spans="2:5" ht="13.75" customHeight="1">
      <c r="C22" s="87"/>
      <c r="D22" s="48" t="s">
        <v>13</v>
      </c>
      <c r="E22" s="77">
        <v>11</v>
      </c>
    </row>
    <row r="23" spans="2:5" ht="13.75" customHeight="1">
      <c r="C23" s="87"/>
      <c r="D23" s="48" t="s">
        <v>14</v>
      </c>
      <c r="E23" s="79">
        <v>68.75</v>
      </c>
    </row>
    <row r="24" spans="2:5" ht="13.75" customHeight="1">
      <c r="C24" s="87"/>
      <c r="D24" s="80"/>
      <c r="E24" s="77"/>
    </row>
    <row r="25" spans="2:5" ht="27.2">
      <c r="B25" s="67" t="s">
        <v>39</v>
      </c>
      <c r="C25" s="86" t="s">
        <v>20</v>
      </c>
      <c r="D25" s="47" t="s">
        <v>9</v>
      </c>
      <c r="E25" s="77">
        <v>24</v>
      </c>
    </row>
    <row r="26" spans="2:5" ht="13.75" customHeight="1">
      <c r="C26" s="87"/>
      <c r="D26" s="47" t="s">
        <v>10</v>
      </c>
      <c r="E26" s="77">
        <v>2</v>
      </c>
    </row>
    <row r="27" spans="2:5" ht="13.75" customHeight="1">
      <c r="C27" s="87"/>
      <c r="D27" s="48" t="s">
        <v>11</v>
      </c>
      <c r="E27" s="77">
        <v>8</v>
      </c>
    </row>
    <row r="28" spans="2:5" ht="13.75" customHeight="1">
      <c r="C28" s="87"/>
      <c r="D28" s="48" t="s">
        <v>12</v>
      </c>
      <c r="E28" s="77">
        <v>13</v>
      </c>
    </row>
    <row r="29" spans="2:5" ht="13.75" customHeight="1">
      <c r="C29" s="87"/>
      <c r="D29" s="48" t="s">
        <v>13</v>
      </c>
      <c r="E29" s="77">
        <v>1</v>
      </c>
    </row>
    <row r="30" spans="2:5" ht="13.75" customHeight="1">
      <c r="C30" s="87"/>
      <c r="D30" s="48" t="s">
        <v>14</v>
      </c>
      <c r="E30" s="79">
        <v>43.478260869565219</v>
      </c>
    </row>
    <row r="31" spans="2:5" ht="13.75" customHeight="1">
      <c r="C31" s="87"/>
      <c r="D31" s="80"/>
      <c r="E31" s="77"/>
    </row>
    <row r="32" spans="2:5" ht="13.6">
      <c r="B32" s="67" t="s">
        <v>40</v>
      </c>
      <c r="C32" s="86" t="s">
        <v>21</v>
      </c>
      <c r="D32" s="47" t="s">
        <v>9</v>
      </c>
      <c r="E32" s="77">
        <v>119</v>
      </c>
    </row>
    <row r="33" spans="2:5" ht="13.75" customHeight="1">
      <c r="C33" s="87"/>
      <c r="D33" s="47" t="s">
        <v>10</v>
      </c>
      <c r="E33" s="77">
        <v>99</v>
      </c>
    </row>
    <row r="34" spans="2:5" ht="13.75" customHeight="1">
      <c r="C34" s="87"/>
      <c r="D34" s="48" t="s">
        <v>11</v>
      </c>
      <c r="E34" s="81">
        <v>0</v>
      </c>
    </row>
    <row r="35" spans="2:5" ht="13.75" customHeight="1">
      <c r="C35" s="87"/>
      <c r="D35" s="48" t="s">
        <v>12</v>
      </c>
      <c r="E35" s="77">
        <v>17</v>
      </c>
    </row>
    <row r="36" spans="2:5" ht="13.75" customHeight="1">
      <c r="C36" s="87"/>
      <c r="D36" s="48" t="s">
        <v>13</v>
      </c>
      <c r="E36" s="77">
        <v>3</v>
      </c>
    </row>
    <row r="37" spans="2:5" ht="13.75" customHeight="1">
      <c r="C37" s="87"/>
      <c r="D37" s="48" t="s">
        <v>14</v>
      </c>
      <c r="E37" s="79">
        <v>85.34482758620689</v>
      </c>
    </row>
    <row r="38" spans="2:5" ht="13.75" customHeight="1">
      <c r="C38" s="87"/>
      <c r="D38" s="80"/>
      <c r="E38" s="77"/>
    </row>
    <row r="39" spans="2:5" ht="27.2">
      <c r="B39" s="67" t="s">
        <v>41</v>
      </c>
      <c r="C39" s="86" t="s">
        <v>19</v>
      </c>
      <c r="D39" s="47" t="s">
        <v>9</v>
      </c>
      <c r="E39" s="77">
        <v>0</v>
      </c>
    </row>
    <row r="40" spans="2:5" ht="13.75" customHeight="1">
      <c r="C40" s="87"/>
      <c r="D40" s="47" t="s">
        <v>10</v>
      </c>
      <c r="E40" s="77">
        <v>0</v>
      </c>
    </row>
    <row r="41" spans="2:5" ht="13.75" customHeight="1">
      <c r="C41" s="87"/>
      <c r="D41" s="48" t="s">
        <v>11</v>
      </c>
      <c r="E41" s="81">
        <v>0</v>
      </c>
    </row>
    <row r="42" spans="2:5" ht="13.75" customHeight="1">
      <c r="C42" s="87"/>
      <c r="D42" s="48" t="s">
        <v>12</v>
      </c>
      <c r="E42" s="77">
        <v>0</v>
      </c>
    </row>
    <row r="43" spans="2:5" ht="13.75" customHeight="1">
      <c r="C43" s="87"/>
      <c r="D43" s="48" t="s">
        <v>13</v>
      </c>
      <c r="E43" s="77">
        <v>0</v>
      </c>
    </row>
    <row r="44" spans="2:5" ht="13.75" customHeight="1">
      <c r="C44" s="87"/>
      <c r="D44" s="48" t="s">
        <v>14</v>
      </c>
      <c r="E44" s="81" t="s">
        <v>1</v>
      </c>
    </row>
    <row r="45" spans="2:5" ht="13.75" customHeight="1">
      <c r="C45" s="87"/>
      <c r="D45" s="80"/>
      <c r="E45" s="77"/>
    </row>
    <row r="46" spans="2:5" ht="27.2">
      <c r="B46" s="67" t="s">
        <v>42</v>
      </c>
      <c r="C46" s="86" t="s">
        <v>17</v>
      </c>
      <c r="D46" s="47" t="s">
        <v>9</v>
      </c>
      <c r="E46" s="77">
        <v>712</v>
      </c>
    </row>
    <row r="47" spans="2:5" ht="13.75" customHeight="1">
      <c r="C47" s="87"/>
      <c r="D47" s="47" t="s">
        <v>10</v>
      </c>
      <c r="E47" s="77">
        <v>400</v>
      </c>
    </row>
    <row r="48" spans="2:5" ht="13.75" customHeight="1">
      <c r="C48" s="87"/>
      <c r="D48" s="48" t="s">
        <v>11</v>
      </c>
      <c r="E48" s="81">
        <v>136</v>
      </c>
    </row>
    <row r="49" spans="2:5" ht="13.75" customHeight="1">
      <c r="C49" s="87"/>
      <c r="D49" s="48" t="s">
        <v>12</v>
      </c>
      <c r="E49" s="77">
        <v>176</v>
      </c>
    </row>
    <row r="50" spans="2:5" ht="13.75" customHeight="1">
      <c r="C50" s="87"/>
      <c r="D50" s="48" t="s">
        <v>13</v>
      </c>
      <c r="E50" s="77">
        <v>0</v>
      </c>
    </row>
    <row r="51" spans="2:5" ht="13.75" customHeight="1">
      <c r="C51" s="87"/>
      <c r="D51" s="48" t="s">
        <v>14</v>
      </c>
      <c r="E51" s="79">
        <v>75.280898876404493</v>
      </c>
    </row>
    <row r="52" spans="2:5" ht="13.75" customHeight="1">
      <c r="C52" s="87"/>
      <c r="D52" s="80"/>
      <c r="E52" s="77"/>
    </row>
    <row r="53" spans="2:5" ht="27.2">
      <c r="B53" s="67" t="s">
        <v>43</v>
      </c>
      <c r="C53" s="86" t="s">
        <v>22</v>
      </c>
      <c r="D53" s="47" t="s">
        <v>9</v>
      </c>
      <c r="E53" s="77">
        <v>250</v>
      </c>
    </row>
    <row r="54" spans="2:5" ht="13.75" customHeight="1">
      <c r="C54" s="87"/>
      <c r="D54" s="47" t="s">
        <v>10</v>
      </c>
      <c r="E54" s="77">
        <v>175</v>
      </c>
    </row>
    <row r="55" spans="2:5" ht="13.75" customHeight="1">
      <c r="C55" s="87"/>
      <c r="D55" s="48" t="s">
        <v>11</v>
      </c>
      <c r="E55" s="77">
        <v>10</v>
      </c>
    </row>
    <row r="56" spans="2:5" ht="13.75" customHeight="1">
      <c r="C56" s="87"/>
      <c r="D56" s="48" t="s">
        <v>12</v>
      </c>
      <c r="E56" s="77">
        <v>65</v>
      </c>
    </row>
    <row r="57" spans="2:5" ht="13.75" customHeight="1">
      <c r="C57" s="87"/>
      <c r="D57" s="48" t="s">
        <v>13</v>
      </c>
      <c r="E57" s="77">
        <v>0</v>
      </c>
    </row>
    <row r="58" spans="2:5" ht="13.75" customHeight="1">
      <c r="C58" s="87"/>
      <c r="D58" s="48" t="s">
        <v>14</v>
      </c>
      <c r="E58" s="79">
        <v>74</v>
      </c>
    </row>
    <row r="59" spans="2:5" ht="13.75" customHeight="1">
      <c r="C59" s="87"/>
      <c r="D59" s="80"/>
      <c r="E59" s="79"/>
    </row>
    <row r="60" spans="2:5" ht="13.75" customHeight="1">
      <c r="B60" s="67" t="s">
        <v>44</v>
      </c>
      <c r="C60" s="88" t="s">
        <v>25</v>
      </c>
      <c r="D60" s="47" t="s">
        <v>9</v>
      </c>
      <c r="E60" s="77">
        <v>90</v>
      </c>
    </row>
    <row r="61" spans="2:5" ht="13.75" customHeight="1">
      <c r="C61" s="89"/>
      <c r="D61" s="47" t="s">
        <v>10</v>
      </c>
      <c r="E61" s="77">
        <v>28</v>
      </c>
    </row>
    <row r="62" spans="2:5" ht="13.75" customHeight="1">
      <c r="C62" s="90"/>
      <c r="D62" s="48" t="s">
        <v>11</v>
      </c>
      <c r="E62" s="77">
        <v>16</v>
      </c>
    </row>
    <row r="63" spans="2:5" ht="13.75" customHeight="1">
      <c r="C63" s="90"/>
      <c r="D63" s="48" t="s">
        <v>12</v>
      </c>
      <c r="E63" s="77">
        <v>20</v>
      </c>
    </row>
    <row r="64" spans="2:5" ht="13.75" customHeight="1">
      <c r="C64" s="90"/>
      <c r="D64" s="48" t="s">
        <v>13</v>
      </c>
      <c r="E64" s="77">
        <v>26</v>
      </c>
    </row>
    <row r="65" spans="2:20" ht="13.75" customHeight="1">
      <c r="C65" s="90"/>
      <c r="D65" s="48" t="s">
        <v>14</v>
      </c>
      <c r="E65" s="79">
        <v>68.75</v>
      </c>
      <c r="F65" s="82"/>
      <c r="I65" s="82"/>
      <c r="J65" s="82"/>
      <c r="K65" s="82"/>
      <c r="L65" s="82"/>
      <c r="M65" s="82"/>
      <c r="N65" s="82"/>
      <c r="O65" s="82"/>
      <c r="P65" s="82"/>
      <c r="Q65" s="82"/>
      <c r="R65" s="82"/>
      <c r="S65" s="82"/>
      <c r="T65" s="82"/>
    </row>
    <row r="66" spans="2:20" ht="13.75" customHeight="1">
      <c r="B66" s="109" t="s">
        <v>16</v>
      </c>
      <c r="C66" s="109"/>
      <c r="D66" s="109"/>
      <c r="E66" s="109"/>
      <c r="F66" s="82"/>
      <c r="G66" s="82"/>
      <c r="H66" s="82"/>
      <c r="I66" s="82"/>
      <c r="J66" s="82"/>
      <c r="K66" s="82"/>
      <c r="L66" s="82"/>
      <c r="M66" s="82"/>
      <c r="N66" s="82"/>
      <c r="O66" s="82"/>
      <c r="P66" s="82"/>
      <c r="Q66" s="82"/>
      <c r="R66" s="82"/>
      <c r="S66" s="69"/>
    </row>
    <row r="67" spans="2:20" ht="13.75" customHeight="1">
      <c r="C67" s="83"/>
      <c r="M67" s="82"/>
    </row>
    <row r="68" spans="2:20" ht="13.75" customHeight="1">
      <c r="C68" s="83" t="s">
        <v>31</v>
      </c>
      <c r="M68" s="82"/>
    </row>
    <row r="69" spans="2:20" ht="13.75" customHeight="1">
      <c r="M69" s="82"/>
    </row>
    <row r="73" spans="2:20" ht="13.75" customHeight="1">
      <c r="D73" s="82"/>
    </row>
  </sheetData>
  <mergeCells count="3">
    <mergeCell ref="B66:E66"/>
    <mergeCell ref="B4:C4"/>
    <mergeCell ref="B3:C3"/>
  </mergeCells>
  <phoneticPr fontId="2"/>
  <dataValidations count="1">
    <dataValidation imeMode="on" allowBlank="1" showInputMessage="1" showErrorMessage="1" sqref="C18 C60:C65 C32 D52 C25 D45 C39 D38 D24 D10 D31 C53 C46 C67:E65536 B66 C5:C11 B3:B4 C2:D2 D3"/>
  </dataValidations>
  <pageMargins left="1.7322834645669292" right="0.62992125984251968" top="0.70866141732283472" bottom="0" header="0.11811023622047245" footer="0.51181102362204722"/>
  <pageSetup paperSize="9" scale="75" orientation="portrait" horizontalDpi="300" verticalDpi="300" r:id="rId1"/>
  <headerFooter alignWithMargins="0">
    <oddHeader>&amp;L&amp;D &amp;T&amp;R&amp;A</oddHeader>
  </headerFooter>
  <colBreaks count="1" manualBreakCount="1">
    <brk id="20"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T73"/>
  <sheetViews>
    <sheetView view="pageBreakPreview" topLeftCell="A25" zoomScale="50" zoomScaleNormal="100" zoomScaleSheetLayoutView="50" workbookViewId="0">
      <selection activeCell="D69" sqref="D69"/>
    </sheetView>
  </sheetViews>
  <sheetFormatPr defaultRowHeight="13.75" customHeight="1"/>
  <cols>
    <col min="1" max="2" width="3.625" style="2" customWidth="1"/>
    <col min="3" max="3" width="34.75" style="1" customWidth="1"/>
    <col min="4" max="4" width="20.5" style="67" bestFit="1" customWidth="1"/>
    <col min="5" max="5" width="7.375" style="2" customWidth="1"/>
    <col min="6" max="6" width="7.125" style="2" customWidth="1"/>
    <col min="7" max="7" width="6.875" style="2" customWidth="1"/>
    <col min="8" max="9" width="7.125" style="2" customWidth="1"/>
    <col min="10" max="10" width="6.875" style="2" customWidth="1"/>
    <col min="11" max="12" width="7.125" style="2" customWidth="1"/>
    <col min="13" max="15" width="6.875" style="2" customWidth="1"/>
    <col min="16" max="16" width="7.125" style="2" customWidth="1"/>
    <col min="17" max="17" width="6.875" style="2" customWidth="1"/>
    <col min="18" max="19" width="7.125" style="2" customWidth="1"/>
    <col min="20" max="16384" width="9" style="2"/>
  </cols>
  <sheetData>
    <row r="1" spans="2:19" ht="14.95" customHeight="1">
      <c r="C1" s="91"/>
    </row>
    <row r="2" spans="2:19" ht="14.95" customHeight="1" thickBot="1">
      <c r="C2" s="6"/>
      <c r="D2" s="71"/>
      <c r="G2" s="9"/>
      <c r="H2" s="9"/>
      <c r="I2" s="9"/>
      <c r="J2" s="9"/>
      <c r="K2" s="9"/>
      <c r="L2" s="9"/>
      <c r="M2" s="9"/>
      <c r="N2" s="9"/>
      <c r="O2" s="10"/>
      <c r="P2" s="10"/>
      <c r="Q2" s="11"/>
      <c r="R2" s="114" t="s">
        <v>45</v>
      </c>
      <c r="S2" s="114"/>
    </row>
    <row r="3" spans="2:19" s="13" customFormat="1" ht="13.75" customHeight="1" thickTop="1">
      <c r="B3" s="112" t="s">
        <v>7</v>
      </c>
      <c r="C3" s="113"/>
      <c r="D3" s="41" t="s">
        <v>8</v>
      </c>
      <c r="E3" s="95">
        <v>1991</v>
      </c>
      <c r="F3" s="96">
        <v>1992</v>
      </c>
      <c r="G3" s="96">
        <v>1993</v>
      </c>
      <c r="H3" s="96">
        <v>1994</v>
      </c>
      <c r="I3" s="96">
        <v>1995</v>
      </c>
      <c r="J3" s="96">
        <v>1996</v>
      </c>
      <c r="K3" s="96">
        <v>1997</v>
      </c>
      <c r="L3" s="96">
        <v>1998</v>
      </c>
      <c r="M3" s="96">
        <v>1999</v>
      </c>
      <c r="N3" s="96">
        <v>2000</v>
      </c>
      <c r="O3" s="96">
        <v>2001</v>
      </c>
      <c r="P3" s="96">
        <v>2002</v>
      </c>
      <c r="Q3" s="96">
        <v>2003</v>
      </c>
      <c r="R3" s="96">
        <v>2004</v>
      </c>
      <c r="S3" s="97">
        <v>2005</v>
      </c>
    </row>
    <row r="4" spans="2:19" s="13" customFormat="1" ht="13.75" customHeight="1">
      <c r="B4" s="110" t="s">
        <v>15</v>
      </c>
      <c r="C4" s="111"/>
      <c r="D4" s="47" t="s">
        <v>9</v>
      </c>
      <c r="E4" s="63">
        <v>417</v>
      </c>
      <c r="F4" s="63">
        <v>314</v>
      </c>
      <c r="G4" s="63">
        <v>233</v>
      </c>
      <c r="H4" s="63">
        <v>234</v>
      </c>
      <c r="I4" s="63">
        <v>311</v>
      </c>
      <c r="J4" s="63">
        <v>369</v>
      </c>
      <c r="K4" s="63">
        <v>279</v>
      </c>
      <c r="L4" s="63">
        <v>343</v>
      </c>
      <c r="M4" s="63">
        <v>505</v>
      </c>
      <c r="N4" s="63">
        <v>470</v>
      </c>
      <c r="O4" s="63">
        <v>506</v>
      </c>
      <c r="P4" s="63">
        <v>1008</v>
      </c>
      <c r="Q4" s="63">
        <v>947</v>
      </c>
      <c r="R4" s="63">
        <v>1106</v>
      </c>
      <c r="S4" s="63">
        <v>1025</v>
      </c>
    </row>
    <row r="5" spans="2:19" s="13" customFormat="1" ht="13.75" customHeight="1">
      <c r="B5" s="76"/>
      <c r="C5" s="87"/>
      <c r="D5" s="47" t="s">
        <v>10</v>
      </c>
      <c r="E5" s="64">
        <v>43</v>
      </c>
      <c r="F5" s="64">
        <v>61</v>
      </c>
      <c r="G5" s="64">
        <v>41</v>
      </c>
      <c r="H5" s="64">
        <v>75</v>
      </c>
      <c r="I5" s="64">
        <v>83</v>
      </c>
      <c r="J5" s="64">
        <v>155</v>
      </c>
      <c r="K5" s="64">
        <v>103</v>
      </c>
      <c r="L5" s="64">
        <v>183</v>
      </c>
      <c r="M5" s="64">
        <v>206</v>
      </c>
      <c r="N5" s="64">
        <v>222</v>
      </c>
      <c r="O5" s="64">
        <v>274</v>
      </c>
      <c r="P5" s="64">
        <v>577</v>
      </c>
      <c r="Q5" s="64">
        <v>525</v>
      </c>
      <c r="R5" s="64">
        <v>665</v>
      </c>
      <c r="S5" s="64">
        <v>620</v>
      </c>
    </row>
    <row r="6" spans="2:19" s="13" customFormat="1" ht="13.75" customHeight="1">
      <c r="B6" s="76"/>
      <c r="C6" s="87"/>
      <c r="D6" s="48" t="s">
        <v>11</v>
      </c>
      <c r="E6" s="64">
        <v>225</v>
      </c>
      <c r="F6" s="64">
        <v>146</v>
      </c>
      <c r="G6" s="64">
        <v>92</v>
      </c>
      <c r="H6" s="64">
        <v>80</v>
      </c>
      <c r="I6" s="64">
        <v>115</v>
      </c>
      <c r="J6" s="64">
        <v>97</v>
      </c>
      <c r="K6" s="64">
        <v>77</v>
      </c>
      <c r="L6" s="64">
        <v>58</v>
      </c>
      <c r="M6" s="64">
        <v>112</v>
      </c>
      <c r="N6" s="64">
        <v>102</v>
      </c>
      <c r="O6" s="64">
        <v>89</v>
      </c>
      <c r="P6" s="64">
        <v>118</v>
      </c>
      <c r="Q6" s="64">
        <v>148</v>
      </c>
      <c r="R6" s="64">
        <v>107</v>
      </c>
      <c r="S6" s="64">
        <v>97</v>
      </c>
    </row>
    <row r="7" spans="2:19" s="13" customFormat="1" ht="13.75" customHeight="1">
      <c r="B7" s="76"/>
      <c r="C7" s="87"/>
      <c r="D7" s="48" t="s">
        <v>12</v>
      </c>
      <c r="E7" s="64">
        <v>145</v>
      </c>
      <c r="F7" s="64">
        <v>102</v>
      </c>
      <c r="G7" s="64">
        <v>99</v>
      </c>
      <c r="H7" s="64">
        <v>78</v>
      </c>
      <c r="I7" s="64">
        <v>111</v>
      </c>
      <c r="J7" s="64">
        <v>116</v>
      </c>
      <c r="K7" s="64">
        <v>99</v>
      </c>
      <c r="L7" s="64">
        <v>98</v>
      </c>
      <c r="M7" s="64">
        <v>185</v>
      </c>
      <c r="N7" s="64">
        <v>143</v>
      </c>
      <c r="O7" s="64">
        <v>137</v>
      </c>
      <c r="P7" s="64">
        <v>301</v>
      </c>
      <c r="Q7" s="64">
        <v>253</v>
      </c>
      <c r="R7" s="64">
        <v>296</v>
      </c>
      <c r="S7" s="64">
        <v>266</v>
      </c>
    </row>
    <row r="8" spans="2:19" s="13" customFormat="1" ht="13.75" customHeight="1">
      <c r="B8" s="76"/>
      <c r="C8" s="87"/>
      <c r="D8" s="48" t="s">
        <v>13</v>
      </c>
      <c r="E8" s="64">
        <v>4</v>
      </c>
      <c r="F8" s="64">
        <v>5</v>
      </c>
      <c r="G8" s="64">
        <v>1</v>
      </c>
      <c r="H8" s="64">
        <v>1</v>
      </c>
      <c r="I8" s="64">
        <v>2</v>
      </c>
      <c r="J8" s="64">
        <v>1</v>
      </c>
      <c r="K8" s="64">
        <v>0</v>
      </c>
      <c r="L8" s="64">
        <v>4</v>
      </c>
      <c r="M8" s="64">
        <v>2</v>
      </c>
      <c r="N8" s="64">
        <v>3</v>
      </c>
      <c r="O8" s="64">
        <v>6</v>
      </c>
      <c r="P8" s="64">
        <v>12</v>
      </c>
      <c r="Q8" s="64">
        <v>21</v>
      </c>
      <c r="R8" s="64">
        <v>38</v>
      </c>
      <c r="S8" s="64">
        <v>42</v>
      </c>
    </row>
    <row r="9" spans="2:19" s="13" customFormat="1" ht="13.75" customHeight="1">
      <c r="B9" s="76"/>
      <c r="C9" s="87"/>
      <c r="D9" s="48" t="s">
        <v>14</v>
      </c>
      <c r="E9" s="65">
        <v>64.891041162227609</v>
      </c>
      <c r="F9" s="92">
        <v>66.990291262135926</v>
      </c>
      <c r="G9" s="92">
        <v>57.327586206896555</v>
      </c>
      <c r="H9" s="92">
        <v>66.523605150214593</v>
      </c>
      <c r="I9" s="92">
        <v>64.077669902912632</v>
      </c>
      <c r="J9" s="92">
        <v>68.478260869565219</v>
      </c>
      <c r="K9" s="92">
        <v>64.516129032258064</v>
      </c>
      <c r="L9" s="92">
        <v>71.091445427728615</v>
      </c>
      <c r="M9" s="92">
        <v>63.220675944333991</v>
      </c>
      <c r="N9" s="92">
        <v>69.379014989293367</v>
      </c>
      <c r="O9" s="65">
        <v>72.599999999999994</v>
      </c>
      <c r="P9" s="65">
        <v>69.779116465863453</v>
      </c>
      <c r="Q9" s="65">
        <v>72.678185745140382</v>
      </c>
      <c r="R9" s="65">
        <v>72.284644194756552</v>
      </c>
      <c r="S9" s="65">
        <v>72.939979654120037</v>
      </c>
    </row>
    <row r="10" spans="2:19" s="13" customFormat="1" ht="13.75" customHeight="1">
      <c r="B10" s="76"/>
      <c r="C10" s="87"/>
      <c r="D10" s="80"/>
      <c r="E10" s="64"/>
      <c r="F10" s="64"/>
      <c r="G10" s="64"/>
      <c r="H10" s="64"/>
      <c r="I10" s="64"/>
      <c r="J10" s="64"/>
      <c r="K10" s="64"/>
      <c r="L10" s="64"/>
      <c r="M10" s="64"/>
      <c r="N10" s="64"/>
      <c r="O10" s="64"/>
      <c r="P10" s="64"/>
      <c r="Q10" s="64"/>
      <c r="R10" s="64"/>
      <c r="S10" s="64"/>
    </row>
    <row r="11" spans="2:19" ht="27.2">
      <c r="B11" s="67" t="s">
        <v>37</v>
      </c>
      <c r="C11" s="86" t="s">
        <v>26</v>
      </c>
      <c r="D11" s="47" t="s">
        <v>9</v>
      </c>
      <c r="E11" s="63">
        <v>0</v>
      </c>
      <c r="F11" s="63">
        <v>2</v>
      </c>
      <c r="G11" s="63">
        <v>0</v>
      </c>
      <c r="H11" s="63">
        <v>0</v>
      </c>
      <c r="I11" s="63">
        <v>4</v>
      </c>
      <c r="J11" s="63">
        <v>3</v>
      </c>
      <c r="K11" s="63">
        <v>1</v>
      </c>
      <c r="L11" s="63">
        <v>6</v>
      </c>
      <c r="M11" s="63">
        <v>1</v>
      </c>
      <c r="N11" s="63">
        <v>20</v>
      </c>
      <c r="O11" s="63">
        <v>4</v>
      </c>
      <c r="P11" s="63">
        <v>18</v>
      </c>
      <c r="Q11" s="63">
        <v>23</v>
      </c>
      <c r="R11" s="63">
        <v>8</v>
      </c>
      <c r="S11" s="63">
        <v>7</v>
      </c>
    </row>
    <row r="12" spans="2:19" ht="13.75" customHeight="1">
      <c r="B12" s="67"/>
      <c r="C12" s="87"/>
      <c r="D12" s="47" t="s">
        <v>10</v>
      </c>
      <c r="E12" s="93">
        <v>0</v>
      </c>
      <c r="F12" s="45">
        <v>0</v>
      </c>
      <c r="G12" s="45">
        <v>0</v>
      </c>
      <c r="H12" s="45">
        <v>0</v>
      </c>
      <c r="I12" s="45">
        <v>1</v>
      </c>
      <c r="J12" s="45">
        <v>2</v>
      </c>
      <c r="K12" s="45">
        <v>1</v>
      </c>
      <c r="L12" s="45">
        <v>4</v>
      </c>
      <c r="M12" s="45">
        <v>0</v>
      </c>
      <c r="N12" s="45">
        <v>10</v>
      </c>
      <c r="O12" s="45">
        <v>0</v>
      </c>
      <c r="P12" s="63">
        <v>1</v>
      </c>
      <c r="Q12" s="63">
        <v>21</v>
      </c>
      <c r="R12" s="63">
        <v>5</v>
      </c>
      <c r="S12" s="63">
        <v>3</v>
      </c>
    </row>
    <row r="13" spans="2:19" ht="13.75" customHeight="1">
      <c r="B13" s="67"/>
      <c r="C13" s="87"/>
      <c r="D13" s="48" t="s">
        <v>11</v>
      </c>
      <c r="E13" s="93">
        <v>0</v>
      </c>
      <c r="F13" s="93">
        <v>0</v>
      </c>
      <c r="G13" s="93">
        <v>0</v>
      </c>
      <c r="H13" s="93">
        <v>0</v>
      </c>
      <c r="I13" s="93">
        <v>0</v>
      </c>
      <c r="J13" s="93">
        <v>0</v>
      </c>
      <c r="K13" s="93">
        <v>0</v>
      </c>
      <c r="L13" s="93">
        <v>0</v>
      </c>
      <c r="M13" s="93">
        <v>0</v>
      </c>
      <c r="N13" s="45">
        <v>8</v>
      </c>
      <c r="O13" s="93">
        <v>0</v>
      </c>
      <c r="P13" s="66">
        <v>0</v>
      </c>
      <c r="Q13" s="66">
        <v>0</v>
      </c>
      <c r="R13" s="66">
        <v>1</v>
      </c>
      <c r="S13" s="66">
        <v>0</v>
      </c>
    </row>
    <row r="14" spans="2:19" ht="13.75" customHeight="1">
      <c r="B14" s="67"/>
      <c r="C14" s="87"/>
      <c r="D14" s="48" t="s">
        <v>12</v>
      </c>
      <c r="E14" s="93">
        <v>0</v>
      </c>
      <c r="F14" s="45">
        <v>2</v>
      </c>
      <c r="G14" s="45">
        <v>0</v>
      </c>
      <c r="H14" s="45">
        <v>0</v>
      </c>
      <c r="I14" s="45">
        <v>3</v>
      </c>
      <c r="J14" s="45">
        <v>1</v>
      </c>
      <c r="K14" s="45">
        <v>0</v>
      </c>
      <c r="L14" s="45">
        <v>2</v>
      </c>
      <c r="M14" s="45">
        <v>1</v>
      </c>
      <c r="N14" s="45">
        <v>2</v>
      </c>
      <c r="O14" s="45">
        <v>4</v>
      </c>
      <c r="P14" s="63">
        <v>17</v>
      </c>
      <c r="Q14" s="63">
        <v>2</v>
      </c>
      <c r="R14" s="63">
        <v>2</v>
      </c>
      <c r="S14" s="63">
        <v>4</v>
      </c>
    </row>
    <row r="15" spans="2:19" ht="13.75" customHeight="1">
      <c r="B15" s="67"/>
      <c r="C15" s="87"/>
      <c r="D15" s="48" t="s">
        <v>13</v>
      </c>
      <c r="E15" s="93">
        <v>0</v>
      </c>
      <c r="F15" s="45">
        <v>0</v>
      </c>
      <c r="G15" s="45">
        <v>0</v>
      </c>
      <c r="H15" s="45">
        <v>0</v>
      </c>
      <c r="I15" s="45">
        <v>0</v>
      </c>
      <c r="J15" s="45">
        <v>0</v>
      </c>
      <c r="K15" s="45">
        <v>0</v>
      </c>
      <c r="L15" s="45">
        <v>0</v>
      </c>
      <c r="M15" s="45">
        <v>0</v>
      </c>
      <c r="N15" s="45">
        <v>0</v>
      </c>
      <c r="O15" s="45">
        <v>0</v>
      </c>
      <c r="P15" s="63">
        <v>0</v>
      </c>
      <c r="Q15" s="63">
        <v>0</v>
      </c>
      <c r="R15" s="63">
        <v>0</v>
      </c>
      <c r="S15" s="63">
        <v>0</v>
      </c>
    </row>
    <row r="16" spans="2:19" ht="13.75" customHeight="1">
      <c r="B16" s="67"/>
      <c r="C16" s="87"/>
      <c r="D16" s="48" t="s">
        <v>14</v>
      </c>
      <c r="E16" s="93" t="s">
        <v>0</v>
      </c>
      <c r="F16" s="92">
        <v>0</v>
      </c>
      <c r="G16" s="93" t="s">
        <v>0</v>
      </c>
      <c r="H16" s="93" t="s">
        <v>0</v>
      </c>
      <c r="I16" s="92">
        <v>25</v>
      </c>
      <c r="J16" s="92">
        <v>66.666666666666657</v>
      </c>
      <c r="K16" s="92">
        <v>100</v>
      </c>
      <c r="L16" s="92">
        <v>66.666666666666657</v>
      </c>
      <c r="M16" s="92">
        <v>0</v>
      </c>
      <c r="N16" s="92">
        <v>90</v>
      </c>
      <c r="O16" s="65">
        <v>0</v>
      </c>
      <c r="P16" s="65">
        <v>5.5555555555555554</v>
      </c>
      <c r="Q16" s="65">
        <v>91.304347826086953</v>
      </c>
      <c r="R16" s="65">
        <v>75</v>
      </c>
      <c r="S16" s="65">
        <v>42.857142857142854</v>
      </c>
    </row>
    <row r="17" spans="2:19" ht="13.75" customHeight="1">
      <c r="B17" s="67"/>
      <c r="C17" s="87"/>
      <c r="D17" s="80"/>
      <c r="E17" s="94"/>
      <c r="F17" s="45"/>
      <c r="G17" s="45"/>
      <c r="H17" s="45"/>
      <c r="I17" s="45"/>
      <c r="J17" s="45"/>
      <c r="K17" s="45"/>
      <c r="L17" s="45"/>
      <c r="M17" s="45"/>
      <c r="N17" s="45"/>
      <c r="O17" s="45"/>
      <c r="P17" s="63"/>
      <c r="Q17" s="63"/>
      <c r="R17" s="63"/>
      <c r="S17" s="63"/>
    </row>
    <row r="18" spans="2:19" ht="27.2">
      <c r="B18" s="67" t="s">
        <v>38</v>
      </c>
      <c r="C18" s="86" t="s">
        <v>18</v>
      </c>
      <c r="D18" s="47" t="s">
        <v>9</v>
      </c>
      <c r="E18" s="63">
        <v>0</v>
      </c>
      <c r="F18" s="63">
        <v>0</v>
      </c>
      <c r="G18" s="63">
        <v>0</v>
      </c>
      <c r="H18" s="63">
        <v>8</v>
      </c>
      <c r="I18" s="63">
        <v>2</v>
      </c>
      <c r="J18" s="63">
        <v>89</v>
      </c>
      <c r="K18" s="63">
        <v>13</v>
      </c>
      <c r="L18" s="63">
        <v>37</v>
      </c>
      <c r="M18" s="63">
        <v>40</v>
      </c>
      <c r="N18" s="63">
        <v>31</v>
      </c>
      <c r="O18" s="63">
        <v>19</v>
      </c>
      <c r="P18" s="63">
        <v>6</v>
      </c>
      <c r="Q18" s="63">
        <v>10</v>
      </c>
      <c r="R18" s="63">
        <v>8</v>
      </c>
      <c r="S18" s="63">
        <v>28</v>
      </c>
    </row>
    <row r="19" spans="2:19" ht="13.75" customHeight="1">
      <c r="B19" s="67"/>
      <c r="C19" s="87"/>
      <c r="D19" s="47" t="s">
        <v>10</v>
      </c>
      <c r="E19" s="93">
        <v>0</v>
      </c>
      <c r="F19" s="45">
        <v>0</v>
      </c>
      <c r="G19" s="45">
        <v>0</v>
      </c>
      <c r="H19" s="45">
        <v>6</v>
      </c>
      <c r="I19" s="45">
        <v>1</v>
      </c>
      <c r="J19" s="45">
        <v>68</v>
      </c>
      <c r="K19" s="45">
        <v>6</v>
      </c>
      <c r="L19" s="45">
        <v>31</v>
      </c>
      <c r="M19" s="45">
        <v>29</v>
      </c>
      <c r="N19" s="45">
        <v>27</v>
      </c>
      <c r="O19" s="45">
        <v>10</v>
      </c>
      <c r="P19" s="63">
        <v>5</v>
      </c>
      <c r="Q19" s="63">
        <v>7</v>
      </c>
      <c r="R19" s="63">
        <v>3</v>
      </c>
      <c r="S19" s="63">
        <v>12</v>
      </c>
    </row>
    <row r="20" spans="2:19" ht="13.75" customHeight="1">
      <c r="B20" s="67"/>
      <c r="C20" s="87"/>
      <c r="D20" s="48" t="s">
        <v>11</v>
      </c>
      <c r="E20" s="93">
        <v>0</v>
      </c>
      <c r="F20" s="45">
        <v>0</v>
      </c>
      <c r="G20" s="45">
        <v>0</v>
      </c>
      <c r="H20" s="45">
        <v>0</v>
      </c>
      <c r="I20" s="45">
        <v>1</v>
      </c>
      <c r="J20" s="45">
        <v>0</v>
      </c>
      <c r="K20" s="45">
        <v>0</v>
      </c>
      <c r="L20" s="45">
        <v>0</v>
      </c>
      <c r="M20" s="45">
        <v>1</v>
      </c>
      <c r="N20" s="45">
        <v>1</v>
      </c>
      <c r="O20" s="45">
        <v>2</v>
      </c>
      <c r="P20" s="63">
        <v>1</v>
      </c>
      <c r="Q20" s="63">
        <v>2</v>
      </c>
      <c r="R20" s="63">
        <v>1</v>
      </c>
      <c r="S20" s="63">
        <v>2</v>
      </c>
    </row>
    <row r="21" spans="2:19" ht="13.75" customHeight="1">
      <c r="B21" s="67"/>
      <c r="C21" s="87"/>
      <c r="D21" s="48" t="s">
        <v>12</v>
      </c>
      <c r="E21" s="93">
        <v>0</v>
      </c>
      <c r="F21" s="45">
        <v>0</v>
      </c>
      <c r="G21" s="45">
        <v>0</v>
      </c>
      <c r="H21" s="45">
        <v>2</v>
      </c>
      <c r="I21" s="45">
        <v>0</v>
      </c>
      <c r="J21" s="45">
        <v>20</v>
      </c>
      <c r="K21" s="45">
        <v>7</v>
      </c>
      <c r="L21" s="45">
        <v>6</v>
      </c>
      <c r="M21" s="45">
        <v>10</v>
      </c>
      <c r="N21" s="45">
        <v>3</v>
      </c>
      <c r="O21" s="45">
        <v>7</v>
      </c>
      <c r="P21" s="63">
        <v>0</v>
      </c>
      <c r="Q21" s="63">
        <v>1</v>
      </c>
      <c r="R21" s="63">
        <v>4</v>
      </c>
      <c r="S21" s="63">
        <v>9</v>
      </c>
    </row>
    <row r="22" spans="2:19" ht="13.75" customHeight="1">
      <c r="B22" s="67"/>
      <c r="C22" s="87"/>
      <c r="D22" s="48" t="s">
        <v>13</v>
      </c>
      <c r="E22" s="93">
        <v>0</v>
      </c>
      <c r="F22" s="45">
        <v>0</v>
      </c>
      <c r="G22" s="45">
        <v>0</v>
      </c>
      <c r="H22" s="45">
        <v>0</v>
      </c>
      <c r="I22" s="45">
        <v>0</v>
      </c>
      <c r="J22" s="45">
        <v>1</v>
      </c>
      <c r="K22" s="45">
        <v>0</v>
      </c>
      <c r="L22" s="45">
        <v>0</v>
      </c>
      <c r="M22" s="45">
        <v>0</v>
      </c>
      <c r="N22" s="45">
        <v>0</v>
      </c>
      <c r="O22" s="45">
        <v>0</v>
      </c>
      <c r="P22" s="63">
        <v>0</v>
      </c>
      <c r="Q22" s="63">
        <v>0</v>
      </c>
      <c r="R22" s="63">
        <v>0</v>
      </c>
      <c r="S22" s="63">
        <v>5</v>
      </c>
    </row>
    <row r="23" spans="2:19" ht="13.75" customHeight="1">
      <c r="B23" s="67"/>
      <c r="C23" s="87"/>
      <c r="D23" s="48" t="s">
        <v>14</v>
      </c>
      <c r="E23" s="93" t="s">
        <v>0</v>
      </c>
      <c r="F23" s="93" t="s">
        <v>0</v>
      </c>
      <c r="G23" s="93" t="s">
        <v>0</v>
      </c>
      <c r="H23" s="92">
        <v>75</v>
      </c>
      <c r="I23" s="92">
        <v>100</v>
      </c>
      <c r="J23" s="92">
        <v>77.272727272727266</v>
      </c>
      <c r="K23" s="92">
        <v>46.153846153846153</v>
      </c>
      <c r="L23" s="92">
        <v>83.78378378378379</v>
      </c>
      <c r="M23" s="92">
        <v>75</v>
      </c>
      <c r="N23" s="92">
        <v>90.322580645161281</v>
      </c>
      <c r="O23" s="65">
        <v>63.157894736842103</v>
      </c>
      <c r="P23" s="65">
        <v>100</v>
      </c>
      <c r="Q23" s="65">
        <v>90</v>
      </c>
      <c r="R23" s="65">
        <v>50</v>
      </c>
      <c r="S23" s="65">
        <v>60.869565217391312</v>
      </c>
    </row>
    <row r="24" spans="2:19" ht="13.75" customHeight="1">
      <c r="B24" s="67"/>
      <c r="C24" s="87"/>
      <c r="D24" s="80"/>
      <c r="E24" s="94"/>
      <c r="F24" s="45"/>
      <c r="G24" s="45"/>
      <c r="H24" s="45"/>
      <c r="I24" s="45"/>
      <c r="J24" s="45"/>
      <c r="K24" s="45"/>
      <c r="L24" s="45"/>
      <c r="M24" s="45"/>
      <c r="N24" s="45"/>
      <c r="O24" s="45"/>
      <c r="P24" s="63"/>
      <c r="Q24" s="63"/>
      <c r="R24" s="63"/>
      <c r="S24" s="63"/>
    </row>
    <row r="25" spans="2:19" ht="27.2">
      <c r="B25" s="67" t="s">
        <v>39</v>
      </c>
      <c r="C25" s="86" t="s">
        <v>20</v>
      </c>
      <c r="D25" s="47" t="s">
        <v>9</v>
      </c>
      <c r="E25" s="63">
        <v>1</v>
      </c>
      <c r="F25" s="63">
        <v>0</v>
      </c>
      <c r="G25" s="63">
        <v>0</v>
      </c>
      <c r="H25" s="63">
        <v>1</v>
      </c>
      <c r="I25" s="63">
        <v>0</v>
      </c>
      <c r="J25" s="63">
        <v>1</v>
      </c>
      <c r="K25" s="63">
        <v>3</v>
      </c>
      <c r="L25" s="63">
        <v>33</v>
      </c>
      <c r="M25" s="63">
        <v>53</v>
      </c>
      <c r="N25" s="63">
        <v>10</v>
      </c>
      <c r="O25" s="63">
        <v>4</v>
      </c>
      <c r="P25" s="63">
        <v>7</v>
      </c>
      <c r="Q25" s="63">
        <v>10</v>
      </c>
      <c r="R25" s="63">
        <v>8</v>
      </c>
      <c r="S25" s="63">
        <v>16</v>
      </c>
    </row>
    <row r="26" spans="2:19" ht="13.75" customHeight="1">
      <c r="B26" s="67"/>
      <c r="C26" s="87"/>
      <c r="D26" s="47" t="s">
        <v>10</v>
      </c>
      <c r="E26" s="93">
        <v>0</v>
      </c>
      <c r="F26" s="45">
        <v>0</v>
      </c>
      <c r="G26" s="45">
        <v>0</v>
      </c>
      <c r="H26" s="45">
        <v>0</v>
      </c>
      <c r="I26" s="45">
        <v>0</v>
      </c>
      <c r="J26" s="45">
        <v>0</v>
      </c>
      <c r="K26" s="45">
        <v>2</v>
      </c>
      <c r="L26" s="45">
        <v>32</v>
      </c>
      <c r="M26" s="45">
        <v>36</v>
      </c>
      <c r="N26" s="45">
        <v>9</v>
      </c>
      <c r="O26" s="45">
        <v>2</v>
      </c>
      <c r="P26" s="63">
        <v>3</v>
      </c>
      <c r="Q26" s="63">
        <v>3</v>
      </c>
      <c r="R26" s="63">
        <v>3</v>
      </c>
      <c r="S26" s="63">
        <v>4</v>
      </c>
    </row>
    <row r="27" spans="2:19" ht="13.75" customHeight="1">
      <c r="B27" s="67"/>
      <c r="C27" s="87"/>
      <c r="D27" s="48" t="s">
        <v>11</v>
      </c>
      <c r="E27" s="93">
        <v>1</v>
      </c>
      <c r="F27" s="45">
        <v>0</v>
      </c>
      <c r="G27" s="45">
        <v>0</v>
      </c>
      <c r="H27" s="45">
        <v>1</v>
      </c>
      <c r="I27" s="45">
        <v>0</v>
      </c>
      <c r="J27" s="45">
        <v>0</v>
      </c>
      <c r="K27" s="45">
        <v>1</v>
      </c>
      <c r="L27" s="45">
        <v>0</v>
      </c>
      <c r="M27" s="45">
        <v>8</v>
      </c>
      <c r="N27" s="45">
        <v>0</v>
      </c>
      <c r="O27" s="45">
        <v>1</v>
      </c>
      <c r="P27" s="63">
        <v>2</v>
      </c>
      <c r="Q27" s="63">
        <v>0</v>
      </c>
      <c r="R27" s="63">
        <v>3</v>
      </c>
      <c r="S27" s="63">
        <v>2</v>
      </c>
    </row>
    <row r="28" spans="2:19" ht="13.75" customHeight="1">
      <c r="B28" s="67"/>
      <c r="C28" s="87"/>
      <c r="D28" s="48" t="s">
        <v>12</v>
      </c>
      <c r="E28" s="93">
        <v>0</v>
      </c>
      <c r="F28" s="45">
        <v>0</v>
      </c>
      <c r="G28" s="45">
        <v>0</v>
      </c>
      <c r="H28" s="45">
        <v>0</v>
      </c>
      <c r="I28" s="45">
        <v>0</v>
      </c>
      <c r="J28" s="45">
        <v>1</v>
      </c>
      <c r="K28" s="45">
        <v>0</v>
      </c>
      <c r="L28" s="45">
        <v>0</v>
      </c>
      <c r="M28" s="45">
        <v>7</v>
      </c>
      <c r="N28" s="45">
        <v>1</v>
      </c>
      <c r="O28" s="45">
        <v>1</v>
      </c>
      <c r="P28" s="63">
        <v>2</v>
      </c>
      <c r="Q28" s="63">
        <v>6</v>
      </c>
      <c r="R28" s="63">
        <v>2</v>
      </c>
      <c r="S28" s="63">
        <v>10</v>
      </c>
    </row>
    <row r="29" spans="2:19" ht="13.75" customHeight="1">
      <c r="B29" s="67"/>
      <c r="C29" s="87"/>
      <c r="D29" s="48" t="s">
        <v>13</v>
      </c>
      <c r="E29" s="93">
        <v>0</v>
      </c>
      <c r="F29" s="45">
        <v>0</v>
      </c>
      <c r="G29" s="45">
        <v>0</v>
      </c>
      <c r="H29" s="45">
        <v>0</v>
      </c>
      <c r="I29" s="45">
        <v>0</v>
      </c>
      <c r="J29" s="45">
        <v>0</v>
      </c>
      <c r="K29" s="45">
        <v>0</v>
      </c>
      <c r="L29" s="45">
        <v>1</v>
      </c>
      <c r="M29" s="45">
        <v>2</v>
      </c>
      <c r="N29" s="45">
        <v>0</v>
      </c>
      <c r="O29" s="45">
        <v>0</v>
      </c>
      <c r="P29" s="63">
        <v>0</v>
      </c>
      <c r="Q29" s="63">
        <v>1</v>
      </c>
      <c r="R29" s="63">
        <v>0</v>
      </c>
      <c r="S29" s="63">
        <v>0</v>
      </c>
    </row>
    <row r="30" spans="2:19" ht="13.75" customHeight="1">
      <c r="B30" s="67"/>
      <c r="C30" s="87"/>
      <c r="D30" s="48" t="s">
        <v>14</v>
      </c>
      <c r="E30" s="65">
        <v>100</v>
      </c>
      <c r="F30" s="93" t="s">
        <v>0</v>
      </c>
      <c r="G30" s="93" t="s">
        <v>0</v>
      </c>
      <c r="H30" s="92">
        <v>100</v>
      </c>
      <c r="I30" s="93" t="s">
        <v>0</v>
      </c>
      <c r="J30" s="92">
        <v>0</v>
      </c>
      <c r="K30" s="92">
        <v>100</v>
      </c>
      <c r="L30" s="92">
        <v>100</v>
      </c>
      <c r="M30" s="92">
        <v>86.274509803921575</v>
      </c>
      <c r="N30" s="92">
        <v>90</v>
      </c>
      <c r="O30" s="65">
        <v>75</v>
      </c>
      <c r="P30" s="65">
        <v>71.428571428571431</v>
      </c>
      <c r="Q30" s="65">
        <v>33.333333333333329</v>
      </c>
      <c r="R30" s="65">
        <v>75</v>
      </c>
      <c r="S30" s="65">
        <v>37.5</v>
      </c>
    </row>
    <row r="31" spans="2:19" ht="13.75" customHeight="1">
      <c r="B31" s="67"/>
      <c r="C31" s="87"/>
      <c r="D31" s="80"/>
      <c r="E31" s="94"/>
      <c r="F31" s="45"/>
      <c r="G31" s="45"/>
      <c r="H31" s="45"/>
      <c r="I31" s="45"/>
      <c r="J31" s="45"/>
      <c r="K31" s="45"/>
      <c r="L31" s="45"/>
      <c r="M31" s="45"/>
      <c r="N31" s="45"/>
      <c r="O31" s="45"/>
      <c r="P31" s="63"/>
      <c r="Q31" s="63"/>
      <c r="R31" s="63"/>
      <c r="S31" s="63"/>
    </row>
    <row r="32" spans="2:19" ht="13.75" customHeight="1">
      <c r="B32" s="67" t="s">
        <v>40</v>
      </c>
      <c r="C32" s="86" t="s">
        <v>21</v>
      </c>
      <c r="D32" s="47" t="s">
        <v>9</v>
      </c>
      <c r="E32" s="63">
        <v>5</v>
      </c>
      <c r="F32" s="63">
        <v>32</v>
      </c>
      <c r="G32" s="63">
        <v>35</v>
      </c>
      <c r="H32" s="63">
        <v>41</v>
      </c>
      <c r="I32" s="63">
        <v>42</v>
      </c>
      <c r="J32" s="63">
        <v>34</v>
      </c>
      <c r="K32" s="63">
        <v>56</v>
      </c>
      <c r="L32" s="63">
        <v>64</v>
      </c>
      <c r="M32" s="63">
        <v>43</v>
      </c>
      <c r="N32" s="63">
        <v>69</v>
      </c>
      <c r="O32" s="63">
        <v>78</v>
      </c>
      <c r="P32" s="63">
        <v>129</v>
      </c>
      <c r="Q32" s="63">
        <v>61</v>
      </c>
      <c r="R32" s="63">
        <v>54</v>
      </c>
      <c r="S32" s="63">
        <v>73</v>
      </c>
    </row>
    <row r="33" spans="2:19" ht="13.75" customHeight="1">
      <c r="B33" s="67"/>
      <c r="C33" s="87"/>
      <c r="D33" s="47" t="s">
        <v>10</v>
      </c>
      <c r="E33" s="93">
        <v>4</v>
      </c>
      <c r="F33" s="45">
        <v>30</v>
      </c>
      <c r="G33" s="45">
        <v>28</v>
      </c>
      <c r="H33" s="45">
        <v>32</v>
      </c>
      <c r="I33" s="45">
        <v>35</v>
      </c>
      <c r="J33" s="45">
        <v>28</v>
      </c>
      <c r="K33" s="45">
        <v>41</v>
      </c>
      <c r="L33" s="45">
        <v>46</v>
      </c>
      <c r="M33" s="45">
        <v>34</v>
      </c>
      <c r="N33" s="45">
        <v>54</v>
      </c>
      <c r="O33" s="45">
        <v>69</v>
      </c>
      <c r="P33" s="63">
        <v>87</v>
      </c>
      <c r="Q33" s="63">
        <v>52</v>
      </c>
      <c r="R33" s="63">
        <v>43</v>
      </c>
      <c r="S33" s="63">
        <v>61</v>
      </c>
    </row>
    <row r="34" spans="2:19" ht="13.75" customHeight="1">
      <c r="B34" s="67"/>
      <c r="C34" s="87"/>
      <c r="D34" s="48" t="s">
        <v>11</v>
      </c>
      <c r="E34" s="93">
        <v>0</v>
      </c>
      <c r="F34" s="93">
        <v>0</v>
      </c>
      <c r="G34" s="93">
        <v>0</v>
      </c>
      <c r="H34" s="93">
        <v>0</v>
      </c>
      <c r="I34" s="93">
        <v>0</v>
      </c>
      <c r="J34" s="93">
        <v>0</v>
      </c>
      <c r="K34" s="93">
        <v>0</v>
      </c>
      <c r="L34" s="93">
        <v>0</v>
      </c>
      <c r="M34" s="93">
        <v>0</v>
      </c>
      <c r="N34" s="93">
        <v>0</v>
      </c>
      <c r="O34" s="93">
        <v>0</v>
      </c>
      <c r="P34" s="66">
        <v>0</v>
      </c>
      <c r="Q34" s="66">
        <v>0</v>
      </c>
      <c r="R34" s="66">
        <v>0</v>
      </c>
      <c r="S34" s="66">
        <v>0</v>
      </c>
    </row>
    <row r="35" spans="2:19" ht="13.75" customHeight="1">
      <c r="B35" s="67"/>
      <c r="C35" s="87"/>
      <c r="D35" s="48" t="s">
        <v>12</v>
      </c>
      <c r="E35" s="93">
        <v>1</v>
      </c>
      <c r="F35" s="45">
        <v>0</v>
      </c>
      <c r="G35" s="45">
        <v>7</v>
      </c>
      <c r="H35" s="45">
        <v>9</v>
      </c>
      <c r="I35" s="45">
        <v>5</v>
      </c>
      <c r="J35" s="45">
        <v>6</v>
      </c>
      <c r="K35" s="45">
        <v>15</v>
      </c>
      <c r="L35" s="45">
        <v>16</v>
      </c>
      <c r="M35" s="45">
        <v>9</v>
      </c>
      <c r="N35" s="45">
        <v>15</v>
      </c>
      <c r="O35" s="45">
        <v>8</v>
      </c>
      <c r="P35" s="63">
        <v>42</v>
      </c>
      <c r="Q35" s="63">
        <v>9</v>
      </c>
      <c r="R35" s="63">
        <v>11</v>
      </c>
      <c r="S35" s="63">
        <v>11</v>
      </c>
    </row>
    <row r="36" spans="2:19" ht="13.75" customHeight="1">
      <c r="B36" s="67"/>
      <c r="C36" s="87"/>
      <c r="D36" s="48" t="s">
        <v>13</v>
      </c>
      <c r="E36" s="93">
        <v>0</v>
      </c>
      <c r="F36" s="45">
        <v>2</v>
      </c>
      <c r="G36" s="45">
        <v>0</v>
      </c>
      <c r="H36" s="45">
        <v>0</v>
      </c>
      <c r="I36" s="45">
        <v>2</v>
      </c>
      <c r="J36" s="45">
        <v>0</v>
      </c>
      <c r="K36" s="45">
        <v>0</v>
      </c>
      <c r="L36" s="45">
        <v>2</v>
      </c>
      <c r="M36" s="45">
        <v>0</v>
      </c>
      <c r="N36" s="45">
        <v>0</v>
      </c>
      <c r="O36" s="45">
        <v>1</v>
      </c>
      <c r="P36" s="63">
        <v>0</v>
      </c>
      <c r="Q36" s="63">
        <v>0</v>
      </c>
      <c r="R36" s="63">
        <v>0</v>
      </c>
      <c r="S36" s="63">
        <v>1</v>
      </c>
    </row>
    <row r="37" spans="2:19" ht="13.75" customHeight="1">
      <c r="B37" s="67"/>
      <c r="C37" s="87"/>
      <c r="D37" s="48" t="s">
        <v>14</v>
      </c>
      <c r="E37" s="65">
        <v>80</v>
      </c>
      <c r="F37" s="92">
        <v>100</v>
      </c>
      <c r="G37" s="92">
        <v>80</v>
      </c>
      <c r="H37" s="92">
        <v>78.048780487804876</v>
      </c>
      <c r="I37" s="92">
        <v>87.5</v>
      </c>
      <c r="J37" s="92">
        <v>82.35294117647058</v>
      </c>
      <c r="K37" s="92">
        <v>73.214285714285708</v>
      </c>
      <c r="L37" s="92">
        <v>74.193548387096769</v>
      </c>
      <c r="M37" s="92">
        <v>79.069767441860463</v>
      </c>
      <c r="N37" s="92">
        <v>78.260869565217391</v>
      </c>
      <c r="O37" s="65">
        <v>89.610389610389603</v>
      </c>
      <c r="P37" s="65">
        <v>67.441860465116278</v>
      </c>
      <c r="Q37" s="65">
        <v>85.245901639344254</v>
      </c>
      <c r="R37" s="65">
        <v>79.629629629629633</v>
      </c>
      <c r="S37" s="65">
        <v>84.722222222222214</v>
      </c>
    </row>
    <row r="38" spans="2:19" ht="13.75" customHeight="1">
      <c r="B38" s="67"/>
      <c r="C38" s="87"/>
      <c r="D38" s="80"/>
      <c r="E38" s="94"/>
      <c r="F38" s="45"/>
      <c r="G38" s="45"/>
      <c r="H38" s="45"/>
      <c r="I38" s="45"/>
      <c r="J38" s="45"/>
      <c r="K38" s="45"/>
      <c r="L38" s="45"/>
      <c r="M38" s="45"/>
      <c r="N38" s="45"/>
      <c r="O38" s="45"/>
      <c r="P38" s="63"/>
      <c r="Q38" s="63"/>
      <c r="R38" s="63"/>
      <c r="S38" s="63"/>
    </row>
    <row r="39" spans="2:19" ht="27.2">
      <c r="B39" s="67" t="s">
        <v>41</v>
      </c>
      <c r="C39" s="86" t="s">
        <v>19</v>
      </c>
      <c r="D39" s="47" t="s">
        <v>9</v>
      </c>
      <c r="E39" s="63">
        <v>0</v>
      </c>
      <c r="F39" s="63">
        <v>0</v>
      </c>
      <c r="G39" s="63">
        <v>0</v>
      </c>
      <c r="H39" s="63">
        <v>1</v>
      </c>
      <c r="I39" s="63">
        <v>0</v>
      </c>
      <c r="J39" s="63">
        <v>0</v>
      </c>
      <c r="K39" s="63">
        <v>0</v>
      </c>
      <c r="L39" s="63">
        <v>0</v>
      </c>
      <c r="M39" s="63">
        <v>1</v>
      </c>
      <c r="N39" s="63">
        <v>16</v>
      </c>
      <c r="O39" s="63">
        <v>0</v>
      </c>
      <c r="P39" s="63">
        <v>1</v>
      </c>
      <c r="Q39" s="63">
        <v>0</v>
      </c>
      <c r="R39" s="63">
        <v>1</v>
      </c>
      <c r="S39" s="63">
        <v>2</v>
      </c>
    </row>
    <row r="40" spans="2:19" ht="13.75" customHeight="1">
      <c r="B40" s="67"/>
      <c r="C40" s="87"/>
      <c r="D40" s="47" t="s">
        <v>10</v>
      </c>
      <c r="E40" s="93">
        <v>0</v>
      </c>
      <c r="F40" s="45">
        <v>0</v>
      </c>
      <c r="G40" s="45">
        <v>0</v>
      </c>
      <c r="H40" s="45">
        <v>1</v>
      </c>
      <c r="I40" s="45">
        <v>0</v>
      </c>
      <c r="J40" s="45">
        <v>0</v>
      </c>
      <c r="K40" s="45">
        <v>0</v>
      </c>
      <c r="L40" s="45">
        <v>0</v>
      </c>
      <c r="M40" s="45">
        <v>0</v>
      </c>
      <c r="N40" s="45">
        <v>3</v>
      </c>
      <c r="O40" s="45">
        <v>0</v>
      </c>
      <c r="P40" s="63">
        <v>0</v>
      </c>
      <c r="Q40" s="63">
        <v>0</v>
      </c>
      <c r="R40" s="63">
        <v>0</v>
      </c>
      <c r="S40" s="63">
        <v>0</v>
      </c>
    </row>
    <row r="41" spans="2:19" ht="13.75" customHeight="1">
      <c r="B41" s="67"/>
      <c r="C41" s="87"/>
      <c r="D41" s="48" t="s">
        <v>11</v>
      </c>
      <c r="E41" s="93">
        <v>0</v>
      </c>
      <c r="F41" s="45">
        <v>0</v>
      </c>
      <c r="G41" s="45">
        <v>0</v>
      </c>
      <c r="H41" s="45">
        <v>0</v>
      </c>
      <c r="I41" s="45">
        <v>0</v>
      </c>
      <c r="J41" s="45">
        <v>0</v>
      </c>
      <c r="K41" s="45">
        <v>0</v>
      </c>
      <c r="L41" s="45">
        <v>0</v>
      </c>
      <c r="M41" s="45">
        <v>0</v>
      </c>
      <c r="N41" s="45">
        <v>0</v>
      </c>
      <c r="O41" s="45">
        <v>0</v>
      </c>
      <c r="P41" s="63">
        <v>0</v>
      </c>
      <c r="Q41" s="66">
        <v>0</v>
      </c>
      <c r="R41" s="66">
        <v>0</v>
      </c>
      <c r="S41" s="66">
        <v>0</v>
      </c>
    </row>
    <row r="42" spans="2:19" ht="13.75" customHeight="1">
      <c r="B42" s="67"/>
      <c r="C42" s="87"/>
      <c r="D42" s="48" t="s">
        <v>12</v>
      </c>
      <c r="E42" s="93">
        <v>0</v>
      </c>
      <c r="F42" s="45">
        <v>0</v>
      </c>
      <c r="G42" s="45">
        <v>0</v>
      </c>
      <c r="H42" s="45">
        <v>0</v>
      </c>
      <c r="I42" s="45">
        <v>0</v>
      </c>
      <c r="J42" s="45">
        <v>0</v>
      </c>
      <c r="K42" s="45">
        <v>0</v>
      </c>
      <c r="L42" s="45">
        <v>0</v>
      </c>
      <c r="M42" s="45">
        <v>1</v>
      </c>
      <c r="N42" s="45">
        <v>13</v>
      </c>
      <c r="O42" s="45">
        <v>0</v>
      </c>
      <c r="P42" s="63">
        <v>1</v>
      </c>
      <c r="Q42" s="63">
        <v>0</v>
      </c>
      <c r="R42" s="63">
        <v>1</v>
      </c>
      <c r="S42" s="63">
        <v>2</v>
      </c>
    </row>
    <row r="43" spans="2:19" ht="13.75" customHeight="1">
      <c r="B43" s="67"/>
      <c r="C43" s="87"/>
      <c r="D43" s="48" t="s">
        <v>13</v>
      </c>
      <c r="E43" s="93">
        <v>0</v>
      </c>
      <c r="F43" s="45">
        <v>0</v>
      </c>
      <c r="G43" s="45">
        <v>0</v>
      </c>
      <c r="H43" s="45">
        <v>0</v>
      </c>
      <c r="I43" s="45">
        <v>0</v>
      </c>
      <c r="J43" s="45">
        <v>0</v>
      </c>
      <c r="K43" s="45">
        <v>0</v>
      </c>
      <c r="L43" s="45">
        <v>0</v>
      </c>
      <c r="M43" s="45">
        <v>0</v>
      </c>
      <c r="N43" s="45">
        <v>0</v>
      </c>
      <c r="O43" s="45">
        <v>0</v>
      </c>
      <c r="P43" s="63">
        <v>0</v>
      </c>
      <c r="Q43" s="63">
        <v>0</v>
      </c>
      <c r="R43" s="63">
        <v>0</v>
      </c>
      <c r="S43" s="63">
        <v>0</v>
      </c>
    </row>
    <row r="44" spans="2:19" ht="13.75" customHeight="1">
      <c r="B44" s="67"/>
      <c r="C44" s="87"/>
      <c r="D44" s="48" t="s">
        <v>14</v>
      </c>
      <c r="E44" s="93" t="s">
        <v>0</v>
      </c>
      <c r="F44" s="93" t="s">
        <v>0</v>
      </c>
      <c r="G44" s="93" t="s">
        <v>0</v>
      </c>
      <c r="H44" s="92">
        <v>100</v>
      </c>
      <c r="I44" s="93" t="s">
        <v>0</v>
      </c>
      <c r="J44" s="93" t="s">
        <v>0</v>
      </c>
      <c r="K44" s="93" t="s">
        <v>0</v>
      </c>
      <c r="L44" s="93" t="s">
        <v>0</v>
      </c>
      <c r="M44" s="93">
        <v>0</v>
      </c>
      <c r="N44" s="92">
        <v>18.75</v>
      </c>
      <c r="O44" s="93" t="s">
        <v>0</v>
      </c>
      <c r="P44" s="65">
        <v>0</v>
      </c>
      <c r="Q44" s="66" t="s">
        <v>0</v>
      </c>
      <c r="R44" s="65">
        <v>0</v>
      </c>
      <c r="S44" s="65">
        <v>0</v>
      </c>
    </row>
    <row r="45" spans="2:19" ht="13.75" customHeight="1">
      <c r="B45" s="67"/>
      <c r="C45" s="87"/>
      <c r="D45" s="80"/>
      <c r="E45" s="94"/>
      <c r="F45" s="45"/>
      <c r="G45" s="45"/>
      <c r="H45" s="45"/>
      <c r="I45" s="45"/>
      <c r="J45" s="45"/>
      <c r="K45" s="45"/>
      <c r="L45" s="45"/>
      <c r="M45" s="45"/>
      <c r="N45" s="45"/>
      <c r="O45" s="45"/>
      <c r="P45" s="63"/>
      <c r="Q45" s="63"/>
      <c r="R45" s="63"/>
      <c r="S45" s="63"/>
    </row>
    <row r="46" spans="2:19" ht="27.2">
      <c r="B46" s="67" t="s">
        <v>42</v>
      </c>
      <c r="C46" s="86" t="s">
        <v>17</v>
      </c>
      <c r="D46" s="47" t="s">
        <v>9</v>
      </c>
      <c r="E46" s="63">
        <v>411</v>
      </c>
      <c r="F46" s="63">
        <v>280</v>
      </c>
      <c r="G46" s="63">
        <v>198</v>
      </c>
      <c r="H46" s="63">
        <v>183</v>
      </c>
      <c r="I46" s="63">
        <v>263</v>
      </c>
      <c r="J46" s="63">
        <v>242</v>
      </c>
      <c r="K46" s="63">
        <v>206</v>
      </c>
      <c r="L46" s="63">
        <v>203</v>
      </c>
      <c r="M46" s="63">
        <v>367</v>
      </c>
      <c r="N46" s="63">
        <v>287</v>
      </c>
      <c r="O46" s="63">
        <v>286</v>
      </c>
      <c r="P46" s="63">
        <v>493</v>
      </c>
      <c r="Q46" s="63">
        <v>386</v>
      </c>
      <c r="R46" s="63">
        <v>439</v>
      </c>
      <c r="S46" s="63">
        <v>425</v>
      </c>
    </row>
    <row r="47" spans="2:19" ht="13.75" customHeight="1">
      <c r="B47" s="67"/>
      <c r="C47" s="87"/>
      <c r="D47" s="47" t="s">
        <v>10</v>
      </c>
      <c r="E47" s="93">
        <v>39</v>
      </c>
      <c r="F47" s="45">
        <v>31</v>
      </c>
      <c r="G47" s="45">
        <v>13</v>
      </c>
      <c r="H47" s="45">
        <v>36</v>
      </c>
      <c r="I47" s="45">
        <v>46</v>
      </c>
      <c r="J47" s="45">
        <v>57</v>
      </c>
      <c r="K47" s="45">
        <v>53</v>
      </c>
      <c r="L47" s="45">
        <v>70</v>
      </c>
      <c r="M47" s="45">
        <v>107</v>
      </c>
      <c r="N47" s="45">
        <v>102</v>
      </c>
      <c r="O47" s="45">
        <v>127</v>
      </c>
      <c r="P47" s="63">
        <v>289</v>
      </c>
      <c r="Q47" s="63">
        <v>132</v>
      </c>
      <c r="R47" s="63">
        <v>216</v>
      </c>
      <c r="S47" s="63">
        <v>235</v>
      </c>
    </row>
    <row r="48" spans="2:19" ht="13.75" customHeight="1">
      <c r="B48" s="67"/>
      <c r="C48" s="87"/>
      <c r="D48" s="48" t="s">
        <v>11</v>
      </c>
      <c r="E48" s="93">
        <v>224</v>
      </c>
      <c r="F48" s="45">
        <v>146</v>
      </c>
      <c r="G48" s="45">
        <v>92</v>
      </c>
      <c r="H48" s="45">
        <v>79</v>
      </c>
      <c r="I48" s="45">
        <v>114</v>
      </c>
      <c r="J48" s="45">
        <v>97</v>
      </c>
      <c r="K48" s="45">
        <v>76</v>
      </c>
      <c r="L48" s="45">
        <v>58</v>
      </c>
      <c r="M48" s="45">
        <v>103</v>
      </c>
      <c r="N48" s="45">
        <v>78</v>
      </c>
      <c r="O48" s="45">
        <v>59</v>
      </c>
      <c r="P48" s="63">
        <v>60</v>
      </c>
      <c r="Q48" s="63">
        <v>97</v>
      </c>
      <c r="R48" s="63">
        <v>62</v>
      </c>
      <c r="S48" s="66">
        <v>51</v>
      </c>
    </row>
    <row r="49" spans="2:19" ht="13.75" customHeight="1">
      <c r="B49" s="67"/>
      <c r="C49" s="87"/>
      <c r="D49" s="48" t="s">
        <v>12</v>
      </c>
      <c r="E49" s="93">
        <v>144</v>
      </c>
      <c r="F49" s="45">
        <v>100</v>
      </c>
      <c r="G49" s="45">
        <v>92</v>
      </c>
      <c r="H49" s="45">
        <v>67</v>
      </c>
      <c r="I49" s="45">
        <v>103</v>
      </c>
      <c r="J49" s="45">
        <v>88</v>
      </c>
      <c r="K49" s="45">
        <v>77</v>
      </c>
      <c r="L49" s="45">
        <v>74</v>
      </c>
      <c r="M49" s="45">
        <v>157</v>
      </c>
      <c r="N49" s="45">
        <v>107</v>
      </c>
      <c r="O49" s="45">
        <v>100</v>
      </c>
      <c r="P49" s="63">
        <v>142</v>
      </c>
      <c r="Q49" s="63">
        <v>157</v>
      </c>
      <c r="R49" s="63">
        <v>159</v>
      </c>
      <c r="S49" s="63">
        <v>138</v>
      </c>
    </row>
    <row r="50" spans="2:19" ht="13.75" customHeight="1">
      <c r="B50" s="67"/>
      <c r="C50" s="87"/>
      <c r="D50" s="48" t="s">
        <v>13</v>
      </c>
      <c r="E50" s="93">
        <v>4</v>
      </c>
      <c r="F50" s="45">
        <v>3</v>
      </c>
      <c r="G50" s="45">
        <v>1</v>
      </c>
      <c r="H50" s="45">
        <v>1</v>
      </c>
      <c r="I50" s="45">
        <v>0</v>
      </c>
      <c r="J50" s="45">
        <v>0</v>
      </c>
      <c r="K50" s="45">
        <v>0</v>
      </c>
      <c r="L50" s="45">
        <v>1</v>
      </c>
      <c r="M50" s="45">
        <v>0</v>
      </c>
      <c r="N50" s="45">
        <v>0</v>
      </c>
      <c r="O50" s="45">
        <v>0</v>
      </c>
      <c r="P50" s="63">
        <v>2</v>
      </c>
      <c r="Q50" s="63">
        <v>0</v>
      </c>
      <c r="R50" s="63">
        <v>2</v>
      </c>
      <c r="S50" s="63">
        <v>1</v>
      </c>
    </row>
    <row r="51" spans="2:19" ht="13.75" customHeight="1">
      <c r="B51" s="67"/>
      <c r="C51" s="87"/>
      <c r="D51" s="48" t="s">
        <v>14</v>
      </c>
      <c r="E51" s="92">
        <v>64.619164619164621</v>
      </c>
      <c r="F51" s="92">
        <v>63.898916967509024</v>
      </c>
      <c r="G51" s="92">
        <v>53.299492385786806</v>
      </c>
      <c r="H51" s="92">
        <v>63.186813186813183</v>
      </c>
      <c r="I51" s="92">
        <v>60.836501901140686</v>
      </c>
      <c r="J51" s="92">
        <v>63.636363636363633</v>
      </c>
      <c r="K51" s="92">
        <v>62.621359223300978</v>
      </c>
      <c r="L51" s="92">
        <v>63.366336633663366</v>
      </c>
      <c r="M51" s="92">
        <v>57.220708446866489</v>
      </c>
      <c r="N51" s="92">
        <v>62.717770034843198</v>
      </c>
      <c r="O51" s="92">
        <v>65.034965034965026</v>
      </c>
      <c r="P51" s="65">
        <v>71.079429735234214</v>
      </c>
      <c r="Q51" s="65">
        <v>59.326424870466319</v>
      </c>
      <c r="R51" s="65">
        <v>63.615560640732262</v>
      </c>
      <c r="S51" s="65">
        <v>67.452830188679243</v>
      </c>
    </row>
    <row r="52" spans="2:19" ht="13.75" customHeight="1">
      <c r="B52" s="67"/>
      <c r="C52" s="87"/>
      <c r="D52" s="80"/>
      <c r="E52" s="94"/>
      <c r="F52" s="45"/>
      <c r="G52" s="45"/>
      <c r="H52" s="45"/>
      <c r="I52" s="45"/>
      <c r="J52" s="45"/>
      <c r="K52" s="45"/>
      <c r="L52" s="45"/>
      <c r="M52" s="45"/>
      <c r="N52" s="45"/>
      <c r="O52" s="45"/>
      <c r="P52" s="63"/>
      <c r="Q52" s="63"/>
      <c r="R52" s="63"/>
      <c r="S52" s="63"/>
    </row>
    <row r="53" spans="2:19" ht="27.2">
      <c r="B53" s="67" t="s">
        <v>43</v>
      </c>
      <c r="C53" s="86" t="s">
        <v>22</v>
      </c>
      <c r="D53" s="47" t="s">
        <v>9</v>
      </c>
      <c r="E53" s="93" t="s">
        <v>0</v>
      </c>
      <c r="F53" s="93" t="s">
        <v>0</v>
      </c>
      <c r="G53" s="93" t="s">
        <v>0</v>
      </c>
      <c r="H53" s="93" t="s">
        <v>0</v>
      </c>
      <c r="I53" s="93" t="s">
        <v>0</v>
      </c>
      <c r="J53" s="93" t="s">
        <v>0</v>
      </c>
      <c r="K53" s="93" t="s">
        <v>0</v>
      </c>
      <c r="L53" s="93" t="s">
        <v>0</v>
      </c>
      <c r="M53" s="93" t="s">
        <v>0</v>
      </c>
      <c r="N53" s="93" t="s">
        <v>0</v>
      </c>
      <c r="O53" s="45">
        <v>67</v>
      </c>
      <c r="P53" s="63">
        <v>280</v>
      </c>
      <c r="Q53" s="63">
        <v>386</v>
      </c>
      <c r="R53" s="63">
        <v>488</v>
      </c>
      <c r="S53" s="63">
        <v>363</v>
      </c>
    </row>
    <row r="54" spans="2:19" ht="13.75" customHeight="1">
      <c r="B54" s="67"/>
      <c r="C54" s="87"/>
      <c r="D54" s="47" t="s">
        <v>10</v>
      </c>
      <c r="E54" s="93" t="s">
        <v>0</v>
      </c>
      <c r="F54" s="93" t="s">
        <v>0</v>
      </c>
      <c r="G54" s="93" t="s">
        <v>0</v>
      </c>
      <c r="H54" s="93" t="s">
        <v>0</v>
      </c>
      <c r="I54" s="93" t="s">
        <v>0</v>
      </c>
      <c r="J54" s="93" t="s">
        <v>0</v>
      </c>
      <c r="K54" s="93" t="s">
        <v>0</v>
      </c>
      <c r="L54" s="93" t="s">
        <v>0</v>
      </c>
      <c r="M54" s="93" t="s">
        <v>0</v>
      </c>
      <c r="N54" s="93" t="s">
        <v>0</v>
      </c>
      <c r="O54" s="45">
        <v>53</v>
      </c>
      <c r="P54" s="63">
        <v>177</v>
      </c>
      <c r="Q54" s="63">
        <v>294</v>
      </c>
      <c r="R54" s="63">
        <v>366</v>
      </c>
      <c r="S54" s="63">
        <v>273</v>
      </c>
    </row>
    <row r="55" spans="2:19" ht="13.75" customHeight="1">
      <c r="B55" s="67"/>
      <c r="C55" s="87"/>
      <c r="D55" s="48" t="s">
        <v>11</v>
      </c>
      <c r="E55" s="93" t="s">
        <v>0</v>
      </c>
      <c r="F55" s="93" t="s">
        <v>0</v>
      </c>
      <c r="G55" s="93" t="s">
        <v>0</v>
      </c>
      <c r="H55" s="93" t="s">
        <v>0</v>
      </c>
      <c r="I55" s="93" t="s">
        <v>0</v>
      </c>
      <c r="J55" s="93" t="s">
        <v>0</v>
      </c>
      <c r="K55" s="93" t="s">
        <v>0</v>
      </c>
      <c r="L55" s="93" t="s">
        <v>0</v>
      </c>
      <c r="M55" s="93" t="s">
        <v>0</v>
      </c>
      <c r="N55" s="93" t="s">
        <v>0</v>
      </c>
      <c r="O55" s="45">
        <v>1</v>
      </c>
      <c r="P55" s="63">
        <v>18</v>
      </c>
      <c r="Q55" s="63">
        <v>17</v>
      </c>
      <c r="R55" s="63">
        <v>12</v>
      </c>
      <c r="S55" s="63">
        <v>10</v>
      </c>
    </row>
    <row r="56" spans="2:19" ht="13.75" customHeight="1">
      <c r="B56" s="67"/>
      <c r="C56" s="87"/>
      <c r="D56" s="48" t="s">
        <v>12</v>
      </c>
      <c r="E56" s="93" t="s">
        <v>0</v>
      </c>
      <c r="F56" s="93" t="s">
        <v>0</v>
      </c>
      <c r="G56" s="93" t="s">
        <v>0</v>
      </c>
      <c r="H56" s="93" t="s">
        <v>0</v>
      </c>
      <c r="I56" s="93" t="s">
        <v>0</v>
      </c>
      <c r="J56" s="93" t="s">
        <v>0</v>
      </c>
      <c r="K56" s="93" t="s">
        <v>0</v>
      </c>
      <c r="L56" s="93" t="s">
        <v>0</v>
      </c>
      <c r="M56" s="93" t="s">
        <v>0</v>
      </c>
      <c r="N56" s="93" t="s">
        <v>0</v>
      </c>
      <c r="O56" s="45">
        <v>12</v>
      </c>
      <c r="P56" s="63">
        <v>81</v>
      </c>
      <c r="Q56" s="63">
        <v>68</v>
      </c>
      <c r="R56" s="63">
        <v>104</v>
      </c>
      <c r="S56" s="63">
        <v>74</v>
      </c>
    </row>
    <row r="57" spans="2:19" ht="13.75" customHeight="1">
      <c r="B57" s="67"/>
      <c r="C57" s="87"/>
      <c r="D57" s="48" t="s">
        <v>13</v>
      </c>
      <c r="E57" s="93" t="s">
        <v>0</v>
      </c>
      <c r="F57" s="93" t="s">
        <v>0</v>
      </c>
      <c r="G57" s="93" t="s">
        <v>0</v>
      </c>
      <c r="H57" s="93" t="s">
        <v>0</v>
      </c>
      <c r="I57" s="93" t="s">
        <v>0</v>
      </c>
      <c r="J57" s="93" t="s">
        <v>0</v>
      </c>
      <c r="K57" s="93" t="s">
        <v>0</v>
      </c>
      <c r="L57" s="93" t="s">
        <v>0</v>
      </c>
      <c r="M57" s="93" t="s">
        <v>0</v>
      </c>
      <c r="N57" s="93" t="s">
        <v>0</v>
      </c>
      <c r="O57" s="45">
        <v>1</v>
      </c>
      <c r="P57" s="63">
        <v>4</v>
      </c>
      <c r="Q57" s="63">
        <v>7</v>
      </c>
      <c r="R57" s="63">
        <v>6</v>
      </c>
      <c r="S57" s="63">
        <v>6</v>
      </c>
    </row>
    <row r="58" spans="2:19" ht="13.75" customHeight="1">
      <c r="B58" s="67"/>
      <c r="C58" s="87"/>
      <c r="D58" s="48" t="s">
        <v>14</v>
      </c>
      <c r="E58" s="93" t="s">
        <v>0</v>
      </c>
      <c r="F58" s="93" t="s">
        <v>0</v>
      </c>
      <c r="G58" s="93" t="s">
        <v>0</v>
      </c>
      <c r="H58" s="93" t="s">
        <v>0</v>
      </c>
      <c r="I58" s="93" t="s">
        <v>0</v>
      </c>
      <c r="J58" s="93" t="s">
        <v>0</v>
      </c>
      <c r="K58" s="93" t="s">
        <v>0</v>
      </c>
      <c r="L58" s="93" t="s">
        <v>0</v>
      </c>
      <c r="M58" s="93" t="s">
        <v>0</v>
      </c>
      <c r="N58" s="93" t="s">
        <v>0</v>
      </c>
      <c r="O58" s="92">
        <v>81.818181818181827</v>
      </c>
      <c r="P58" s="65">
        <v>70.652173913043484</v>
      </c>
      <c r="Q58" s="65">
        <v>82.058047493403691</v>
      </c>
      <c r="R58" s="65">
        <v>78.423236514522827</v>
      </c>
      <c r="S58" s="65">
        <v>79.271708683473392</v>
      </c>
    </row>
    <row r="59" spans="2:19" ht="13.75" customHeight="1">
      <c r="B59" s="67"/>
      <c r="C59" s="87"/>
      <c r="D59" s="80"/>
      <c r="E59" s="93"/>
      <c r="F59" s="93"/>
      <c r="G59" s="93"/>
      <c r="H59" s="93"/>
      <c r="I59" s="93"/>
      <c r="J59" s="93"/>
      <c r="K59" s="93"/>
      <c r="L59" s="93"/>
      <c r="M59" s="93"/>
      <c r="N59" s="66"/>
      <c r="O59" s="65"/>
      <c r="P59" s="65"/>
      <c r="Q59" s="65"/>
      <c r="R59" s="65"/>
      <c r="S59" s="65"/>
    </row>
    <row r="60" spans="2:19" ht="13.6">
      <c r="B60" s="67" t="s">
        <v>44</v>
      </c>
      <c r="C60" s="88" t="s">
        <v>25</v>
      </c>
      <c r="D60" s="47" t="s">
        <v>9</v>
      </c>
      <c r="E60" s="93" t="s">
        <v>0</v>
      </c>
      <c r="F60" s="93" t="s">
        <v>0</v>
      </c>
      <c r="G60" s="93" t="s">
        <v>0</v>
      </c>
      <c r="H60" s="93" t="s">
        <v>0</v>
      </c>
      <c r="I60" s="93" t="s">
        <v>0</v>
      </c>
      <c r="J60" s="93" t="s">
        <v>0</v>
      </c>
      <c r="K60" s="93" t="s">
        <v>0</v>
      </c>
      <c r="L60" s="93" t="s">
        <v>0</v>
      </c>
      <c r="M60" s="93" t="s">
        <v>0</v>
      </c>
      <c r="N60" s="63">
        <v>37</v>
      </c>
      <c r="O60" s="63">
        <v>48</v>
      </c>
      <c r="P60" s="63">
        <v>74</v>
      </c>
      <c r="Q60" s="63">
        <v>71</v>
      </c>
      <c r="R60" s="63">
        <v>100</v>
      </c>
      <c r="S60" s="63">
        <v>111</v>
      </c>
    </row>
    <row r="61" spans="2:19" ht="13.75" customHeight="1">
      <c r="B61" s="67"/>
      <c r="C61" s="89"/>
      <c r="D61" s="47" t="s">
        <v>10</v>
      </c>
      <c r="E61" s="93" t="s">
        <v>0</v>
      </c>
      <c r="F61" s="93" t="s">
        <v>0</v>
      </c>
      <c r="G61" s="93" t="s">
        <v>0</v>
      </c>
      <c r="H61" s="93" t="s">
        <v>0</v>
      </c>
      <c r="I61" s="93" t="s">
        <v>0</v>
      </c>
      <c r="J61" s="93" t="s">
        <v>0</v>
      </c>
      <c r="K61" s="93" t="s">
        <v>0</v>
      </c>
      <c r="L61" s="93" t="s">
        <v>0</v>
      </c>
      <c r="M61" s="93" t="s">
        <v>0</v>
      </c>
      <c r="N61" s="45">
        <v>17</v>
      </c>
      <c r="O61" s="45">
        <v>13</v>
      </c>
      <c r="P61" s="63">
        <v>15</v>
      </c>
      <c r="Q61" s="63">
        <v>16</v>
      </c>
      <c r="R61" s="63">
        <v>29</v>
      </c>
      <c r="S61" s="63">
        <v>32</v>
      </c>
    </row>
    <row r="62" spans="2:19" ht="13.75" customHeight="1">
      <c r="B62" s="67"/>
      <c r="C62" s="90"/>
      <c r="D62" s="48" t="s">
        <v>11</v>
      </c>
      <c r="E62" s="93" t="s">
        <v>0</v>
      </c>
      <c r="F62" s="93" t="s">
        <v>0</v>
      </c>
      <c r="G62" s="93" t="s">
        <v>0</v>
      </c>
      <c r="H62" s="93" t="s">
        <v>0</v>
      </c>
      <c r="I62" s="93" t="s">
        <v>0</v>
      </c>
      <c r="J62" s="93" t="s">
        <v>0</v>
      </c>
      <c r="K62" s="93" t="s">
        <v>0</v>
      </c>
      <c r="L62" s="93" t="s">
        <v>0</v>
      </c>
      <c r="M62" s="93" t="s">
        <v>0</v>
      </c>
      <c r="N62" s="45">
        <v>15</v>
      </c>
      <c r="O62" s="45">
        <v>26</v>
      </c>
      <c r="P62" s="63">
        <v>37</v>
      </c>
      <c r="Q62" s="63">
        <v>32</v>
      </c>
      <c r="R62" s="63">
        <v>28</v>
      </c>
      <c r="S62" s="63">
        <v>32</v>
      </c>
    </row>
    <row r="63" spans="2:19" ht="13.75" customHeight="1">
      <c r="B63" s="67"/>
      <c r="C63" s="90"/>
      <c r="D63" s="48" t="s">
        <v>12</v>
      </c>
      <c r="E63" s="93" t="s">
        <v>0</v>
      </c>
      <c r="F63" s="93" t="s">
        <v>0</v>
      </c>
      <c r="G63" s="93" t="s">
        <v>0</v>
      </c>
      <c r="H63" s="93" t="s">
        <v>0</v>
      </c>
      <c r="I63" s="93" t="s">
        <v>0</v>
      </c>
      <c r="J63" s="93" t="s">
        <v>0</v>
      </c>
      <c r="K63" s="93" t="s">
        <v>0</v>
      </c>
      <c r="L63" s="93" t="s">
        <v>0</v>
      </c>
      <c r="M63" s="93" t="s">
        <v>0</v>
      </c>
      <c r="N63" s="45">
        <v>2</v>
      </c>
      <c r="O63" s="45">
        <v>5</v>
      </c>
      <c r="P63" s="63">
        <v>16</v>
      </c>
      <c r="Q63" s="63">
        <v>10</v>
      </c>
      <c r="R63" s="63">
        <v>13</v>
      </c>
      <c r="S63" s="63">
        <v>18</v>
      </c>
    </row>
    <row r="64" spans="2:19" ht="13.75" customHeight="1">
      <c r="B64" s="67"/>
      <c r="C64" s="90"/>
      <c r="D64" s="48" t="s">
        <v>13</v>
      </c>
      <c r="E64" s="93" t="s">
        <v>0</v>
      </c>
      <c r="F64" s="93" t="s">
        <v>0</v>
      </c>
      <c r="G64" s="93" t="s">
        <v>0</v>
      </c>
      <c r="H64" s="93" t="s">
        <v>0</v>
      </c>
      <c r="I64" s="93" t="s">
        <v>0</v>
      </c>
      <c r="J64" s="93" t="s">
        <v>0</v>
      </c>
      <c r="K64" s="93" t="s">
        <v>0</v>
      </c>
      <c r="L64" s="93" t="s">
        <v>0</v>
      </c>
      <c r="M64" s="93" t="s">
        <v>0</v>
      </c>
      <c r="N64" s="45">
        <v>3</v>
      </c>
      <c r="O64" s="45">
        <v>4</v>
      </c>
      <c r="P64" s="63">
        <v>6</v>
      </c>
      <c r="Q64" s="63">
        <v>13</v>
      </c>
      <c r="R64" s="63">
        <v>30</v>
      </c>
      <c r="S64" s="63">
        <v>29</v>
      </c>
    </row>
    <row r="65" spans="2:20" ht="13.75" customHeight="1">
      <c r="B65" s="84"/>
      <c r="C65" s="100"/>
      <c r="D65" s="57" t="s">
        <v>14</v>
      </c>
      <c r="E65" s="101" t="s">
        <v>0</v>
      </c>
      <c r="F65" s="101" t="s">
        <v>0</v>
      </c>
      <c r="G65" s="101" t="s">
        <v>0</v>
      </c>
      <c r="H65" s="101" t="s">
        <v>0</v>
      </c>
      <c r="I65" s="101" t="s">
        <v>0</v>
      </c>
      <c r="J65" s="101" t="s">
        <v>0</v>
      </c>
      <c r="K65" s="101" t="s">
        <v>0</v>
      </c>
      <c r="L65" s="101" t="s">
        <v>0</v>
      </c>
      <c r="M65" s="101" t="s">
        <v>0</v>
      </c>
      <c r="N65" s="102">
        <v>94.117647058823522</v>
      </c>
      <c r="O65" s="102">
        <v>88.63636363636364</v>
      </c>
      <c r="P65" s="103">
        <v>76.470588235294116</v>
      </c>
      <c r="Q65" s="103">
        <v>82.758620689655174</v>
      </c>
      <c r="R65" s="103">
        <v>81.428571428571431</v>
      </c>
      <c r="S65" s="103">
        <v>78.048780487804876</v>
      </c>
    </row>
    <row r="66" spans="2:20" s="67" customFormat="1" ht="13.75" customHeight="1">
      <c r="B66" s="109" t="s">
        <v>16</v>
      </c>
      <c r="C66" s="109"/>
      <c r="D66" s="99"/>
      <c r="E66" s="99"/>
      <c r="F66" s="99"/>
      <c r="G66" s="82"/>
      <c r="H66" s="82"/>
      <c r="I66" s="82"/>
      <c r="J66" s="82"/>
      <c r="K66" s="82"/>
      <c r="L66" s="82"/>
      <c r="M66" s="82"/>
      <c r="N66" s="82"/>
      <c r="O66" s="82"/>
      <c r="P66" s="82"/>
      <c r="Q66" s="82"/>
      <c r="R66" s="82"/>
      <c r="S66" s="82"/>
      <c r="T66" s="69"/>
    </row>
    <row r="67" spans="2:20" ht="13.75" customHeight="1">
      <c r="C67" s="62"/>
      <c r="N67" s="9"/>
    </row>
    <row r="68" spans="2:20" ht="13.75" customHeight="1">
      <c r="C68" s="62" t="s">
        <v>31</v>
      </c>
      <c r="N68" s="9"/>
    </row>
    <row r="69" spans="2:20" ht="13.75" customHeight="1">
      <c r="C69" s="98"/>
      <c r="N69" s="9"/>
    </row>
    <row r="70" spans="2:20" ht="13.75" customHeight="1">
      <c r="C70" s="98"/>
    </row>
    <row r="73" spans="2:20" ht="13.75" customHeight="1">
      <c r="D73" s="82"/>
    </row>
  </sheetData>
  <mergeCells count="4">
    <mergeCell ref="R2:S2"/>
    <mergeCell ref="B3:C3"/>
    <mergeCell ref="B4:C4"/>
    <mergeCell ref="B66:C66"/>
  </mergeCells>
  <phoneticPr fontId="2"/>
  <dataValidations count="1">
    <dataValidation imeMode="on" allowBlank="1" showInputMessage="1" showErrorMessage="1" sqref="D52:E52 E17 D24:E24 C2 D31:E31 D38:E38 D10 D45:E45 D2:D3 C18 C32 C25 C39 C53 C46 C5:C11 B3:B4 B66 C60:C65 C67:E65536"/>
  </dataValidations>
  <pageMargins left="0.59055118110236227" right="0" top="0.39370078740157483" bottom="0" header="0.11811023622047245" footer="0.51181102362204722"/>
  <pageSetup paperSize="9" scale="56" orientation="portrait" horizontalDpi="300" verticalDpi="300" r:id="rId1"/>
  <headerFooter alignWithMargins="0">
    <oddHeader>&amp;L&amp;D &amp;T&amp;R&amp;A</oddHeader>
  </headerFooter>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Link Data 2013</vt:lpstr>
      <vt:lpstr>Link Data 2012</vt:lpstr>
      <vt:lpstr>Link Data 2011</vt:lpstr>
      <vt:lpstr>Link Data 2010</vt:lpstr>
      <vt:lpstr>Link Data 2009</vt:lpstr>
      <vt:lpstr>Link Data 2008</vt:lpstr>
      <vt:lpstr>Link Data 2007</vt:lpstr>
      <vt:lpstr>Link Data 2006</vt:lpstr>
      <vt:lpstr>Link Data 1991-2005</vt:lpstr>
      <vt:lpstr>'Link Data 1991-2005'!Print_Area</vt:lpstr>
      <vt:lpstr>'Link Data 2006'!Print_Area</vt:lpstr>
      <vt:lpstr>'Link Data 2007'!Print_Area</vt:lpstr>
      <vt:lpstr>'Link Data 2008'!Print_Area</vt:lpstr>
      <vt:lpstr>'Link Data 2009'!Print_Area</vt:lpstr>
      <vt:lpstr>'Link Data 2010'!Print_Area</vt:lpstr>
      <vt:lpstr>'Link Data 2011'!Print_Area</vt:lpstr>
      <vt:lpstr>'Link Data 2012'!Print_Area</vt:lpstr>
      <vt:lpstr>'Link Data 2013'!Print_Area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jyoho-2</dc:creator>
  <cp:lastModifiedBy>jyoho-2</cp:lastModifiedBy>
  <cp:lastPrinted>2015-11-05T02:27:18Z</cp:lastPrinted>
  <dcterms:created xsi:type="dcterms:W3CDTF">1997-01-08T22:48:59Z</dcterms:created>
  <dcterms:modified xsi:type="dcterms:W3CDTF">2015-11-11T04:24:31Z</dcterms:modified>
</cp:coreProperties>
</file>