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仕事\EXCEL\"/>
    </mc:Choice>
  </mc:AlternateContent>
  <bookViews>
    <workbookView xWindow="-120" yWindow="-120" windowWidth="25440" windowHeight="15540" tabRatio="677"/>
  </bookViews>
  <sheets>
    <sheet name="4-7-1-2図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'4-7-1-2図'!$A$1:$K$77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91029"/>
</workbook>
</file>

<file path=xl/sharedStrings.xml><?xml version="1.0" encoding="utf-8"?>
<sst xmlns="http://schemas.openxmlformats.org/spreadsheetml/2006/main" count="63" uniqueCount="39">
  <si>
    <t>総数</t>
    <rPh sb="0" eb="2">
      <t>ソウスウ</t>
    </rPh>
    <phoneticPr fontId="3"/>
  </si>
  <si>
    <t>20～29歳</t>
    <rPh sb="5" eb="6">
      <t>サイ</t>
    </rPh>
    <phoneticPr fontId="3"/>
  </si>
  <si>
    <t>50～64歳</t>
    <rPh sb="5" eb="6">
      <t>サイ</t>
    </rPh>
    <phoneticPr fontId="3"/>
  </si>
  <si>
    <t>20歳未満</t>
    <rPh sb="2" eb="3">
      <t>サイ</t>
    </rPh>
    <rPh sb="3" eb="5">
      <t>ミマン</t>
    </rPh>
    <phoneticPr fontId="3"/>
  </si>
  <si>
    <t>年次</t>
    <rPh sb="0" eb="2">
      <t>ネンジ</t>
    </rPh>
    <phoneticPr fontId="3"/>
  </si>
  <si>
    <t>　　２　犯行時の年齢による。</t>
    <rPh sb="4" eb="7">
      <t>ハンコウジ</t>
    </rPh>
    <rPh sb="8" eb="10">
      <t>ネンレイ</t>
    </rPh>
    <phoneticPr fontId="3"/>
  </si>
  <si>
    <t>23</t>
  </si>
  <si>
    <t>注　１　警察庁の統計，警察庁交通局の資料及び総務省統計局の人口資料による。</t>
    <rPh sb="0" eb="1">
      <t>チュウ</t>
    </rPh>
    <rPh sb="4" eb="7">
      <t>ケイサツチョウ</t>
    </rPh>
    <rPh sb="8" eb="10">
      <t>トウケイ</t>
    </rPh>
    <rPh sb="11" eb="13">
      <t>ケイサツ</t>
    </rPh>
    <rPh sb="13" eb="14">
      <t>チョウ</t>
    </rPh>
    <rPh sb="14" eb="17">
      <t>コウツウキョク</t>
    </rPh>
    <rPh sb="18" eb="20">
      <t>シリョウ</t>
    </rPh>
    <rPh sb="20" eb="21">
      <t>オヨ</t>
    </rPh>
    <rPh sb="22" eb="25">
      <t>ソウムショウ</t>
    </rPh>
    <rPh sb="25" eb="28">
      <t>トウケイキョク</t>
    </rPh>
    <rPh sb="29" eb="31">
      <t>ジンコウ</t>
    </rPh>
    <rPh sb="31" eb="33">
      <t>シリョウ</t>
    </rPh>
    <phoneticPr fontId="3"/>
  </si>
  <si>
    <t>40～49歳</t>
  </si>
  <si>
    <t>28</t>
  </si>
  <si>
    <t>70歳以上</t>
    <rPh sb="2" eb="3">
      <t>サイ</t>
    </rPh>
    <rPh sb="3" eb="5">
      <t>イジョウ</t>
    </rPh>
    <phoneticPr fontId="3"/>
  </si>
  <si>
    <t>65～69歳</t>
    <rPh sb="5" eb="6">
      <t>サイ</t>
    </rPh>
    <phoneticPr fontId="3"/>
  </si>
  <si>
    <t>20</t>
    <phoneticPr fontId="3"/>
  </si>
  <si>
    <t>20歳未満</t>
    <rPh sb="2" eb="5">
      <t>サイミマン</t>
    </rPh>
    <phoneticPr fontId="3"/>
  </si>
  <si>
    <t>①　総数</t>
    <rPh sb="2" eb="4">
      <t>ソウスウ</t>
    </rPh>
    <phoneticPr fontId="3"/>
  </si>
  <si>
    <t>②　女性</t>
    <rPh sb="2" eb="4">
      <t>ジョセイ</t>
    </rPh>
    <phoneticPr fontId="3"/>
  </si>
  <si>
    <t xml:space="preserve">    ４　平成14年から26年は，危険運転致死傷を含む。</t>
    <rPh sb="6" eb="8">
      <t>ヘイセイ</t>
    </rPh>
    <rPh sb="10" eb="11">
      <t>ネン</t>
    </rPh>
    <rPh sb="15" eb="16">
      <t>ネン</t>
    </rPh>
    <rPh sb="18" eb="20">
      <t>キケン</t>
    </rPh>
    <rPh sb="20" eb="22">
      <t>ウンテン</t>
    </rPh>
    <rPh sb="22" eb="25">
      <t>チシショウ</t>
    </rPh>
    <rPh sb="26" eb="27">
      <t>フク</t>
    </rPh>
    <phoneticPr fontId="3"/>
  </si>
  <si>
    <t>　　３　「人口比」は，各年齢層10万人当たりの刑法犯検挙人員をいう。なお，人口比算出には，14歳以上の人口を</t>
    <rPh sb="11" eb="12">
      <t>カク</t>
    </rPh>
    <rPh sb="12" eb="15">
      <t>ネンレイソウ</t>
    </rPh>
    <rPh sb="17" eb="19">
      <t>マンニン</t>
    </rPh>
    <rPh sb="19" eb="20">
      <t>ア</t>
    </rPh>
    <rPh sb="23" eb="26">
      <t>ケイホウハン</t>
    </rPh>
    <rPh sb="47" eb="50">
      <t>サイイジョウ</t>
    </rPh>
    <rPh sb="51" eb="53">
      <t>ジンコウ</t>
    </rPh>
    <phoneticPr fontId="3"/>
  </si>
  <si>
    <t>　　　用いている。</t>
    <rPh sb="3" eb="4">
      <t>モチ</t>
    </rPh>
    <phoneticPr fontId="3"/>
  </si>
  <si>
    <t>元</t>
    <rPh sb="0" eb="1">
      <t>モト</t>
    </rPh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</si>
  <si>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</si>
  <si>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</si>
  <si>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</si>
  <si>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</si>
  <si>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10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</si>
  <si>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</si>
  <si>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</si>
  <si>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</si>
  <si>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</si>
  <si>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29</t>
  </si>
  <si>
    <t>　元年</t>
    <rPh sb="1" eb="2">
      <t>モト</t>
    </rPh>
    <rPh sb="2" eb="3">
      <t>ネン</t>
    </rPh>
    <phoneticPr fontId="3"/>
  </si>
  <si>
    <t>（平成元年～令和元年）</t>
    <rPh sb="3" eb="4">
      <t>モト</t>
    </rPh>
    <rPh sb="6" eb="8">
      <t>レイワ</t>
    </rPh>
    <rPh sb="8" eb="10">
      <t>ガンネン</t>
    </rPh>
    <phoneticPr fontId="3"/>
  </si>
  <si>
    <t>30</t>
  </si>
  <si>
    <t>４－７－１－２図　刑法犯 検挙人員の年齢層別人口比の推移（総数・女性別）</t>
    <rPh sb="7" eb="8">
      <t>ズ</t>
    </rPh>
    <rPh sb="9" eb="11">
      <t>ケイホウ</t>
    </rPh>
    <rPh sb="11" eb="12">
      <t>ハン</t>
    </rPh>
    <rPh sb="13" eb="15">
      <t>ケンキョ</t>
    </rPh>
    <rPh sb="15" eb="17">
      <t>ジンイン</t>
    </rPh>
    <rPh sb="18" eb="20">
      <t>ネンレイ</t>
    </rPh>
    <rPh sb="20" eb="21">
      <t>ソウ</t>
    </rPh>
    <rPh sb="21" eb="22">
      <t>ベツ</t>
    </rPh>
    <rPh sb="22" eb="25">
      <t>ジンコウヒ</t>
    </rPh>
    <rPh sb="26" eb="28">
      <t>スイイ</t>
    </rPh>
    <rPh sb="29" eb="31">
      <t>ソウスウ</t>
    </rPh>
    <rPh sb="32" eb="34">
      <t>ジョセイ</t>
    </rPh>
    <rPh sb="34" eb="35">
      <t>ベツ</t>
    </rPh>
    <phoneticPr fontId="7"/>
  </si>
  <si>
    <r>
      <t>30～</t>
    </r>
    <r>
      <rPr>
        <sz val="10"/>
        <rFont val="ＭＳ 明朝"/>
        <family val="1"/>
        <charset val="128"/>
      </rPr>
      <t>39歳</t>
    </r>
    <rPh sb="5" eb="6">
      <t>サイ</t>
    </rPh>
    <phoneticPr fontId="3"/>
  </si>
  <si>
    <r>
      <t>4</t>
    </r>
    <r>
      <rPr>
        <sz val="10"/>
        <rFont val="ＭＳ 明朝"/>
        <family val="1"/>
        <charset val="128"/>
      </rPr>
      <t>0～49歳</t>
    </r>
    <rPh sb="5" eb="6">
      <t>サイ</t>
    </rPh>
    <phoneticPr fontId="3"/>
  </si>
  <si>
    <r>
      <t>2</t>
    </r>
    <r>
      <rPr>
        <sz val="10"/>
        <rFont val="ＭＳ 明朝"/>
        <family val="1"/>
        <charset val="128"/>
      </rPr>
      <t>1</t>
    </r>
    <phoneticPr fontId="3"/>
  </si>
  <si>
    <t>22</t>
  </si>
  <si>
    <r>
      <t>65～</t>
    </r>
    <r>
      <rPr>
        <sz val="10"/>
        <rFont val="ＭＳ 明朝"/>
        <family val="1"/>
        <charset val="128"/>
      </rPr>
      <t>69歳</t>
    </r>
    <rPh sb="5" eb="6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</si>
</sst>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_ * #,##0.0_ ;_ * \-#,##0.0_ ;_ * &quot;-&quot;?_ ;_ @_ "/>
  </numFmts>
  <fonts count="3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Terminal"/>
      <family val="3"/>
      <charset val="255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9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37" fontId="24" fillId="0" borderId="0"/>
    <xf numFmtId="38" fontId="25" fillId="0" borderId="0" applyFont="0" applyFill="0" applyBorder="0" applyAlignment="0" applyProtection="0"/>
    <xf numFmtId="37" fontId="26" fillId="0" borderId="0"/>
    <xf numFmtId="38" fontId="27" fillId="0" borderId="0" applyFont="0" applyFill="0" applyBorder="0" applyAlignment="0" applyProtection="0"/>
    <xf numFmtId="0" fontId="4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>
      <alignment vertical="center"/>
    </xf>
    <xf numFmtId="37" fontId="30" fillId="0" borderId="0"/>
  </cellStyleXfs>
  <cellXfs count="37">
    <xf numFmtId="0" fontId="0" fillId="0" borderId="0" xfId="0"/>
    <xf numFmtId="49" fontId="0" fillId="0" borderId="11" xfId="0" applyNumberFormat="1" applyFont="1" applyFill="1" applyBorder="1" applyAlignment="1">
      <alignment horizontal="center" vertical="center"/>
    </xf>
    <xf numFmtId="177" fontId="0" fillId="0" borderId="12" xfId="1889" applyNumberFormat="1" applyFont="1" applyFill="1" applyBorder="1" applyAlignment="1">
      <alignment horizontal="right" vertical="center"/>
    </xf>
    <xf numFmtId="177" fontId="0" fillId="0" borderId="11" xfId="1889" applyNumberFormat="1" applyFont="1" applyFill="1" applyBorder="1" applyAlignment="1">
      <alignment horizontal="right" vertical="center"/>
    </xf>
    <xf numFmtId="177" fontId="0" fillId="0" borderId="13" xfId="1889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1889" applyNumberFormat="1" applyFont="1" applyBorder="1" applyAlignment="1">
      <alignment horizontal="right" vertical="center"/>
    </xf>
    <xf numFmtId="177" fontId="0" fillId="0" borderId="0" xfId="1889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7" xfId="1889" applyNumberFormat="1" applyFont="1" applyFill="1" applyBorder="1" applyAlignment="1">
      <alignment horizontal="right" vertical="center"/>
    </xf>
    <xf numFmtId="177" fontId="0" fillId="0" borderId="16" xfId="1889" applyNumberFormat="1" applyFont="1" applyFill="1" applyBorder="1" applyAlignment="1">
      <alignment horizontal="right" vertical="center"/>
    </xf>
    <xf numFmtId="177" fontId="0" fillId="0" borderId="18" xfId="1889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1" xfId="1889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2592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 2" xfId="2581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 2" xfId="2583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 2" xfId="2584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 2" xfId="2585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60" xfId="2579"/>
    <cellStyle name="桁区切り 60 2" xfId="2589"/>
    <cellStyle name="桁区切り 61" xfId="2586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60" xfId="2578"/>
    <cellStyle name="標準 61" xfId="2580"/>
    <cellStyle name="標準 62" xfId="2582"/>
    <cellStyle name="標準 63" xfId="2587"/>
    <cellStyle name="標準 64" xfId="2588"/>
    <cellStyle name="標準 65" xfId="2590"/>
    <cellStyle name="標準 66" xfId="2591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colors>
    <mruColors>
      <color rgb="FFFF99CC"/>
      <color rgb="FF00FF00"/>
      <color rgb="FFFF3399"/>
      <color rgb="FFC0C0C0"/>
      <color rgb="FFFF006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8F-4175-88CD-A5BC99B768DE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F-4175-88CD-A5BC99B768DE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8F-4175-88CD-A5BC99B768DE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F8F-4175-88CD-A5BC99B768DE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F8F-4175-88CD-A5BC99B768DE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F8F-4175-88CD-A5BC99B7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948600"/>
        <c:axId val="741948992"/>
      </c:lineChart>
      <c:catAx>
        <c:axId val="741948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194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1948992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19486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224-4741-8AD0-2325FA8A946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06881504"/>
        <c:axId val="806881896"/>
      </c:barChart>
      <c:catAx>
        <c:axId val="80688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8818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0688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88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48-4EF1-875D-4BEFF478FC7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882680"/>
        <c:axId val="806883072"/>
      </c:lineChart>
      <c:catAx>
        <c:axId val="806882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88307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0688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882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4E-45CE-AC5B-CDD00BCD632D}"/>
            </c:ext>
          </c:extLst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4E-45CE-AC5B-CDD00BCD632D}"/>
            </c:ext>
          </c:extLst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4E-45CE-AC5B-CDD00BCD6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763448"/>
        <c:axId val="615763840"/>
      </c:lineChart>
      <c:catAx>
        <c:axId val="615763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76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763840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7634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FB-44C1-8CC9-B9077FDD9B75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FB-44C1-8CC9-B9077FDD9B75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0FB-44C1-8CC9-B9077FDD9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764624"/>
        <c:axId val="645005080"/>
      </c:lineChart>
      <c:catAx>
        <c:axId val="615764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45005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005080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7646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45-4F24-BCA8-DD12DA3BA86C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45-4F24-BCA8-DD12DA3BA86C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45-4F24-BCA8-DD12DA3BA86C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45-4F24-BCA8-DD12DA3B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097736"/>
        <c:axId val="613098128"/>
      </c:lineChart>
      <c:catAx>
        <c:axId val="613097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309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098128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30977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A8-471E-BEDF-AD87D7647251}"/>
            </c:ext>
          </c:extLst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A8-471E-BEDF-AD87D7647251}"/>
            </c:ext>
          </c:extLst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BA8-471E-BEDF-AD87D7647251}"/>
            </c:ext>
          </c:extLst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BA8-471E-BEDF-AD87D7647251}"/>
            </c:ext>
          </c:extLst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BA8-471E-BEDF-AD87D7647251}"/>
            </c:ext>
          </c:extLst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BA8-471E-BEDF-AD87D764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695336"/>
        <c:axId val="621037432"/>
      </c:lineChart>
      <c:catAx>
        <c:axId val="67169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03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03743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16953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89-446B-A98B-3206EA51F9A0}"/>
            </c:ext>
          </c:extLst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89-446B-A98B-3206EA51F9A0}"/>
            </c:ext>
          </c:extLst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89-446B-A98B-3206EA51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242744"/>
        <c:axId val="657243136"/>
      </c:lineChart>
      <c:catAx>
        <c:axId val="657242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24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243136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2427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17-4B45-8A67-FD7C58E8D118}"/>
            </c:ext>
          </c:extLst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17-4B45-8A67-FD7C58E8D118}"/>
            </c:ext>
          </c:extLst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417-4B45-8A67-FD7C58E8D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73232"/>
        <c:axId val="625884896"/>
      </c:lineChart>
      <c:catAx>
        <c:axId val="15447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88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884896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4732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DB-4348-B51B-674D1EF2D862}"/>
            </c:ext>
          </c:extLst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DB-4348-B51B-674D1EF2D862}"/>
            </c:ext>
          </c:extLst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DB-4348-B51B-674D1EF2D862}"/>
            </c:ext>
          </c:extLst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DB-4348-B51B-674D1EF2D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824848"/>
        <c:axId val="614825240"/>
      </c:lineChart>
      <c:catAx>
        <c:axId val="61482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825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482524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48248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DF-41B3-8465-2129D506FD4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581496"/>
        <c:axId val="629373368"/>
      </c:lineChart>
      <c:catAx>
        <c:axId val="657581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93733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29373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57581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>
          <a:extLst>
            <a:ext uri="{FF2B5EF4-FFF2-40B4-BE49-F238E27FC236}">
              <a16:creationId xmlns:a16="http://schemas.microsoft.com/office/drawing/2014/main" xmlns="" id="{00000000-0008-0000-0100-000094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>
          <a:extLst>
            <a:ext uri="{FF2B5EF4-FFF2-40B4-BE49-F238E27FC236}">
              <a16:creationId xmlns:a16="http://schemas.microsoft.com/office/drawing/2014/main" xmlns="" id="{00000000-0008-0000-0100-000095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>
          <a:extLst>
            <a:ext uri="{FF2B5EF4-FFF2-40B4-BE49-F238E27FC236}">
              <a16:creationId xmlns:a16="http://schemas.microsoft.com/office/drawing/2014/main" xmlns="" id="{00000000-0008-0000-0100-000096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>
          <a:extLst>
            <a:ext uri="{FF2B5EF4-FFF2-40B4-BE49-F238E27FC236}">
              <a16:creationId xmlns:a16="http://schemas.microsoft.com/office/drawing/2014/main" xmlns="" id="{00000000-0008-0000-0100-000097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>
          <a:extLst>
            <a:ext uri="{FF2B5EF4-FFF2-40B4-BE49-F238E27FC236}">
              <a16:creationId xmlns:a16="http://schemas.microsoft.com/office/drawing/2014/main" xmlns="" id="{00000000-0008-0000-0100-000098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>
          <a:extLst>
            <a:ext uri="{FF2B5EF4-FFF2-40B4-BE49-F238E27FC236}">
              <a16:creationId xmlns:a16="http://schemas.microsoft.com/office/drawing/2014/main" xmlns="" id="{00000000-0008-0000-0100-000099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>
          <a:extLst>
            <a:ext uri="{FF2B5EF4-FFF2-40B4-BE49-F238E27FC236}">
              <a16:creationId xmlns:a16="http://schemas.microsoft.com/office/drawing/2014/main" xmlns="" id="{00000000-0008-0000-0100-00009A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>
          <a:extLst>
            <a:ext uri="{FF2B5EF4-FFF2-40B4-BE49-F238E27FC236}">
              <a16:creationId xmlns:a16="http://schemas.microsoft.com/office/drawing/2014/main" xmlns="" id="{00000000-0008-0000-0100-00009B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48" name="グラフ 9">
          <a:extLst>
            <a:ext uri="{FF2B5EF4-FFF2-40B4-BE49-F238E27FC236}">
              <a16:creationId xmlns:a16="http://schemas.microsoft.com/office/drawing/2014/main" xmlns="" id="{00000000-0008-0000-0100-00009C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49" name="グラフ 10">
          <a:extLst>
            <a:ext uri="{FF2B5EF4-FFF2-40B4-BE49-F238E27FC236}">
              <a16:creationId xmlns:a16="http://schemas.microsoft.com/office/drawing/2014/main" xmlns="" id="{00000000-0008-0000-0100-00009D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85150" name="グラフ 11">
          <a:extLst>
            <a:ext uri="{FF2B5EF4-FFF2-40B4-BE49-F238E27FC236}">
              <a16:creationId xmlns:a16="http://schemas.microsoft.com/office/drawing/2014/main" xmlns="" id="{00000000-0008-0000-0100-00009E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9305;&#38598;\5-3\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371;&#12393;&#12418;\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0333;&#26360;&#65297;&#65303;\&#22290;&#37096;\16&#23569;&#24180;&#38750;&#34892;&#12398;&#21205;&#21521;&#12392;&#29305;&#36074;\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78"/>
  <sheetViews>
    <sheetView tabSelected="1" zoomScaleNormal="100" zoomScaleSheetLayoutView="100" workbookViewId="0"/>
  </sheetViews>
  <sheetFormatPr defaultColWidth="20.7109375" defaultRowHeight="12"/>
  <cols>
    <col min="1" max="1" width="3.7109375" style="10" customWidth="1"/>
    <col min="2" max="2" width="8" style="10" customWidth="1"/>
    <col min="3" max="10" width="11" style="10" customWidth="1"/>
    <col min="11" max="11" width="12.85546875" style="10" customWidth="1"/>
    <col min="12" max="16384" width="20.7109375" style="10"/>
  </cols>
  <sheetData>
    <row r="1" spans="2:10" ht="15" customHeight="1"/>
    <row r="2" spans="2:10" ht="15" customHeight="1">
      <c r="B2" s="8" t="s">
        <v>33</v>
      </c>
      <c r="C2" s="8"/>
      <c r="D2" s="8"/>
      <c r="E2" s="8"/>
      <c r="F2" s="8"/>
      <c r="G2" s="8"/>
      <c r="H2" s="8"/>
    </row>
    <row r="3" spans="2:10" ht="13.5" customHeight="1">
      <c r="B3" s="8"/>
      <c r="C3" s="8"/>
      <c r="D3" s="8"/>
      <c r="E3" s="8"/>
      <c r="F3" s="8"/>
      <c r="G3" s="8"/>
      <c r="H3" s="8"/>
    </row>
    <row r="4" spans="2:10" ht="13.5" customHeight="1">
      <c r="J4" s="9" t="s">
        <v>31</v>
      </c>
    </row>
    <row r="5" spans="2:10" ht="13.5" customHeight="1" thickBot="1">
      <c r="B5" s="10" t="s">
        <v>14</v>
      </c>
      <c r="I5" s="9"/>
      <c r="J5" s="9"/>
    </row>
    <row r="6" spans="2:10" ht="13.5" customHeight="1" thickTop="1">
      <c r="B6" s="29" t="s">
        <v>4</v>
      </c>
      <c r="C6" s="11" t="s">
        <v>0</v>
      </c>
      <c r="D6" s="11" t="s">
        <v>3</v>
      </c>
      <c r="E6" s="11" t="s">
        <v>1</v>
      </c>
      <c r="F6" s="11" t="s">
        <v>34</v>
      </c>
      <c r="G6" s="11" t="s">
        <v>35</v>
      </c>
      <c r="H6" s="11" t="s">
        <v>2</v>
      </c>
      <c r="I6" s="12" t="s">
        <v>11</v>
      </c>
      <c r="J6" s="12" t="s">
        <v>10</v>
      </c>
    </row>
    <row r="7" spans="2:10" s="30" customFormat="1" ht="13.5" customHeight="1">
      <c r="B7" s="7" t="s">
        <v>30</v>
      </c>
      <c r="C7" s="15">
        <v>306.91235174050769</v>
      </c>
      <c r="D7" s="15">
        <v>1386.1678873978492</v>
      </c>
      <c r="E7" s="15">
        <v>288.6750846706243</v>
      </c>
      <c r="F7" s="15">
        <v>184.3424249475259</v>
      </c>
      <c r="G7" s="13">
        <v>176.4778542996637</v>
      </c>
      <c r="H7" s="15">
        <v>117.4248956714577</v>
      </c>
      <c r="I7" s="14">
        <v>65.259574704351877</v>
      </c>
      <c r="J7" s="14">
        <v>36.427936869577785</v>
      </c>
    </row>
    <row r="8" spans="2:10" s="30" customFormat="1" ht="13.5" customHeight="1">
      <c r="B8" s="7" t="s">
        <v>20</v>
      </c>
      <c r="C8" s="15">
        <v>285.7251087194249</v>
      </c>
      <c r="D8" s="15">
        <v>1306.5977391122904</v>
      </c>
      <c r="E8" s="15">
        <v>285.06000355406258</v>
      </c>
      <c r="F8" s="15">
        <v>166.0010011038346</v>
      </c>
      <c r="G8" s="13">
        <v>161.8495182682193</v>
      </c>
      <c r="H8" s="15">
        <v>107.78743493300554</v>
      </c>
      <c r="I8" s="14">
        <v>63.151797876626112</v>
      </c>
      <c r="J8" s="14">
        <v>31.87615099102555</v>
      </c>
    </row>
    <row r="9" spans="2:10" s="30" customFormat="1" ht="13.5" customHeight="1">
      <c r="B9" s="7" t="s">
        <v>21</v>
      </c>
      <c r="C9" s="15">
        <v>285.05926045314584</v>
      </c>
      <c r="D9" s="15">
        <v>1290.2499402280653</v>
      </c>
      <c r="E9" s="15">
        <v>315.7975552983844</v>
      </c>
      <c r="F9" s="15">
        <v>163.02694602871543</v>
      </c>
      <c r="G9" s="13">
        <v>160.69714351549538</v>
      </c>
      <c r="H9" s="15">
        <v>109.38148951316349</v>
      </c>
      <c r="I9" s="14">
        <v>64.077309762313519</v>
      </c>
      <c r="J9" s="14">
        <v>35.94039941218881</v>
      </c>
    </row>
    <row r="10" spans="2:10" s="30" customFormat="1" ht="13.5" customHeight="1">
      <c r="B10" s="7" t="s">
        <v>22</v>
      </c>
      <c r="C10" s="15">
        <v>271.86176443598157</v>
      </c>
      <c r="D10" s="15">
        <v>1188.2671979692216</v>
      </c>
      <c r="E10" s="15">
        <v>315.24988545382973</v>
      </c>
      <c r="F10" s="15">
        <v>164.40825225368877</v>
      </c>
      <c r="G10" s="13">
        <v>164.05769741573434</v>
      </c>
      <c r="H10" s="15">
        <v>116.20981521857109</v>
      </c>
      <c r="I10" s="14">
        <v>67.119443244218289</v>
      </c>
      <c r="J10" s="14">
        <v>37.077156698177021</v>
      </c>
    </row>
    <row r="11" spans="2:10" s="30" customFormat="1" ht="13.5" customHeight="1">
      <c r="B11" s="7" t="s">
        <v>23</v>
      </c>
      <c r="C11" s="15">
        <v>282.03085709814525</v>
      </c>
      <c r="D11" s="15">
        <v>1228.4289818248367</v>
      </c>
      <c r="E11" s="15">
        <v>323.82625549882812</v>
      </c>
      <c r="F11" s="15">
        <v>176.93812050054575</v>
      </c>
      <c r="G11" s="13">
        <v>179.14654916388056</v>
      </c>
      <c r="H11" s="15">
        <v>133.08809661320427</v>
      </c>
      <c r="I11" s="14">
        <v>77.014243713451606</v>
      </c>
      <c r="J11" s="14">
        <v>43.078628535617248</v>
      </c>
    </row>
    <row r="12" spans="2:10" s="30" customFormat="1" ht="13.5" customHeight="1">
      <c r="B12" s="7" t="s">
        <v>25</v>
      </c>
      <c r="C12" s="15">
        <v>289.93594502355427</v>
      </c>
      <c r="D12" s="15">
        <v>1263.0832335030138</v>
      </c>
      <c r="E12" s="15">
        <v>336.671155972728</v>
      </c>
      <c r="F12" s="15">
        <v>183.05773108523152</v>
      </c>
      <c r="G12" s="13">
        <v>189.7325813744043</v>
      </c>
      <c r="H12" s="15">
        <v>148.77619633671728</v>
      </c>
      <c r="I12" s="14">
        <v>86.057787346534425</v>
      </c>
      <c r="J12" s="14">
        <v>49.817849635148967</v>
      </c>
    </row>
    <row r="13" spans="2:10" s="30" customFormat="1" ht="13.5" customHeight="1">
      <c r="B13" s="7" t="s">
        <v>26</v>
      </c>
      <c r="C13" s="15">
        <v>274.18201054777779</v>
      </c>
      <c r="D13" s="15">
        <v>1259.431710770948</v>
      </c>
      <c r="E13" s="15">
        <v>305.88002810233957</v>
      </c>
      <c r="F13" s="15">
        <v>174.89226064909712</v>
      </c>
      <c r="G13" s="13">
        <v>175.69929900667728</v>
      </c>
      <c r="H13" s="15">
        <v>144.73620610856275</v>
      </c>
      <c r="I13" s="14">
        <v>84.801967705834727</v>
      </c>
      <c r="J13" s="14">
        <v>50.704844537732967</v>
      </c>
    </row>
    <row r="14" spans="2:10" s="30" customFormat="1" ht="13.5" customHeight="1">
      <c r="B14" s="7" t="s">
        <v>27</v>
      </c>
      <c r="C14" s="15">
        <v>274.47018351460673</v>
      </c>
      <c r="D14" s="15">
        <v>1375.6502808048799</v>
      </c>
      <c r="E14" s="15">
        <v>287.58138638441653</v>
      </c>
      <c r="F14" s="15">
        <v>169.06472927808272</v>
      </c>
      <c r="G14" s="13">
        <v>165.65419789779557</v>
      </c>
      <c r="H14" s="15">
        <v>142.29665907740142</v>
      </c>
      <c r="I14" s="14">
        <v>90.161228413937366</v>
      </c>
      <c r="J14" s="14">
        <v>52.263340472432347</v>
      </c>
    </row>
    <row r="15" spans="2:10" s="30" customFormat="1" ht="13.5" customHeight="1">
      <c r="B15" s="7" t="s">
        <v>28</v>
      </c>
      <c r="C15" s="15">
        <v>289.51369670498491</v>
      </c>
      <c r="D15" s="15">
        <v>1612.078719644451</v>
      </c>
      <c r="E15" s="15">
        <v>285.43576906482286</v>
      </c>
      <c r="F15" s="15">
        <v>167.42667532736067</v>
      </c>
      <c r="G15" s="13">
        <v>163.87086048116907</v>
      </c>
      <c r="H15" s="15">
        <v>140.06530216039411</v>
      </c>
      <c r="I15" s="14">
        <v>91.524677767727567</v>
      </c>
      <c r="J15" s="14">
        <v>51.163951144750285</v>
      </c>
    </row>
    <row r="16" spans="2:10" s="30" customFormat="1" ht="13.5" customHeight="1">
      <c r="B16" s="7" t="s">
        <v>24</v>
      </c>
      <c r="C16" s="15">
        <v>297.70223029018263</v>
      </c>
      <c r="D16" s="15">
        <v>1698.4366268260119</v>
      </c>
      <c r="E16" s="15">
        <v>298.83716454730586</v>
      </c>
      <c r="F16" s="15">
        <v>171.36960144604959</v>
      </c>
      <c r="G16" s="13">
        <v>166.09873786647731</v>
      </c>
      <c r="H16" s="15">
        <v>146.83529279012825</v>
      </c>
      <c r="I16" s="14">
        <v>100.62196303692517</v>
      </c>
      <c r="J16" s="14">
        <v>50.105176919621627</v>
      </c>
    </row>
    <row r="17" spans="2:10" s="30" customFormat="1" ht="13.5" customHeight="1">
      <c r="B17" s="7">
        <v>11</v>
      </c>
      <c r="C17" s="15">
        <v>288.29511854030108</v>
      </c>
      <c r="D17" s="15">
        <v>1564.5532384073274</v>
      </c>
      <c r="E17" s="15">
        <v>297.80487416662095</v>
      </c>
      <c r="F17" s="15">
        <v>173.33160495893995</v>
      </c>
      <c r="G17" s="13">
        <v>171.74518877611573</v>
      </c>
      <c r="H17" s="15">
        <v>160.65367617993712</v>
      </c>
      <c r="I17" s="14">
        <v>113.31771600281505</v>
      </c>
      <c r="J17" s="14">
        <v>58.159470190338617</v>
      </c>
    </row>
    <row r="18" spans="2:10" s="30" customFormat="1" ht="13.5" customHeight="1">
      <c r="B18" s="7">
        <v>12</v>
      </c>
      <c r="C18" s="15">
        <v>282.51969330114127</v>
      </c>
      <c r="D18" s="15">
        <v>1500.2695125325301</v>
      </c>
      <c r="E18" s="15">
        <v>298.71892181369088</v>
      </c>
      <c r="F18" s="15">
        <v>184.1994260418347</v>
      </c>
      <c r="G18" s="13">
        <v>170.94766659964594</v>
      </c>
      <c r="H18" s="15">
        <v>165.72907359710791</v>
      </c>
      <c r="I18" s="14">
        <v>119.11163324087076</v>
      </c>
      <c r="J18" s="14">
        <v>63.614098274855188</v>
      </c>
    </row>
    <row r="19" spans="2:10" ht="13.5" customHeight="1">
      <c r="B19" s="7">
        <v>13</v>
      </c>
      <c r="C19" s="15">
        <v>294.75421637338235</v>
      </c>
      <c r="D19" s="15">
        <v>1601.0728663487682</v>
      </c>
      <c r="E19" s="15">
        <v>314.88893430451782</v>
      </c>
      <c r="F19" s="15">
        <v>191.11831871709126</v>
      </c>
      <c r="G19" s="13">
        <v>177.00680280464462</v>
      </c>
      <c r="H19" s="15">
        <v>174.20890286537789</v>
      </c>
      <c r="I19" s="14">
        <v>128.0352897525045</v>
      </c>
      <c r="J19" s="14">
        <v>69.242292674138497</v>
      </c>
    </row>
    <row r="20" spans="2:10" ht="13.5" customHeight="1">
      <c r="B20" s="7">
        <v>14</v>
      </c>
      <c r="C20" s="15">
        <v>314.39882354758259</v>
      </c>
      <c r="D20" s="15">
        <v>1675.9487685321824</v>
      </c>
      <c r="E20" s="15">
        <v>336.57282310753106</v>
      </c>
      <c r="F20" s="15">
        <v>210.95281858344848</v>
      </c>
      <c r="G20" s="13">
        <v>194.79473845396748</v>
      </c>
      <c r="H20" s="15">
        <v>196.53196342093003</v>
      </c>
      <c r="I20" s="14">
        <v>150.17429928379036</v>
      </c>
      <c r="J20" s="14">
        <v>81.045678126778625</v>
      </c>
    </row>
    <row r="21" spans="2:10" ht="13.5" customHeight="1">
      <c r="B21" s="7">
        <v>15</v>
      </c>
      <c r="C21" s="15">
        <v>342.32702814301939</v>
      </c>
      <c r="D21" s="15">
        <v>1760.6514826898767</v>
      </c>
      <c r="E21" s="15">
        <v>396.45439221280526</v>
      </c>
      <c r="F21" s="15">
        <v>235.38553855980047</v>
      </c>
      <c r="G21" s="13">
        <v>215.05370895279276</v>
      </c>
      <c r="H21" s="15">
        <v>220.77452479396797</v>
      </c>
      <c r="I21" s="14">
        <v>175.65659197041265</v>
      </c>
      <c r="J21" s="14">
        <v>99.356292837308601</v>
      </c>
    </row>
    <row r="22" spans="2:10" ht="13.5" customHeight="1">
      <c r="B22" s="7">
        <v>16</v>
      </c>
      <c r="C22" s="15">
        <v>350.10835950720013</v>
      </c>
      <c r="D22" s="15">
        <v>1697.4024935262298</v>
      </c>
      <c r="E22" s="15">
        <v>416.84491053826309</v>
      </c>
      <c r="F22" s="15">
        <v>246.68907750005573</v>
      </c>
      <c r="G22" s="13">
        <v>226.85139425615165</v>
      </c>
      <c r="H22" s="15">
        <v>241.85598455206645</v>
      </c>
      <c r="I22" s="14">
        <v>209.37834132482456</v>
      </c>
      <c r="J22" s="14">
        <v>121.63512144262469</v>
      </c>
    </row>
    <row r="23" spans="2:10" ht="13.5" customHeight="1">
      <c r="B23" s="7">
        <v>17</v>
      </c>
      <c r="C23" s="15">
        <v>348.94634709988736</v>
      </c>
      <c r="D23" s="15">
        <v>1601.5669104237195</v>
      </c>
      <c r="E23" s="15">
        <v>428.77943568170917</v>
      </c>
      <c r="F23" s="15">
        <v>255.41574065751541</v>
      </c>
      <c r="G23" s="13">
        <v>234.85338934588566</v>
      </c>
      <c r="H23" s="15">
        <v>250.78731591910972</v>
      </c>
      <c r="I23" s="14">
        <v>228.23745629058971</v>
      </c>
      <c r="J23" s="14">
        <v>137.87738025301826</v>
      </c>
    </row>
    <row r="24" spans="2:10" ht="13.5" customHeight="1">
      <c r="B24" s="7">
        <v>18</v>
      </c>
      <c r="C24" s="15">
        <v>344.81219152204693</v>
      </c>
      <c r="D24" s="15">
        <v>1487.1170644097022</v>
      </c>
      <c r="E24" s="15">
        <v>435.49223195151683</v>
      </c>
      <c r="F24" s="15">
        <v>263.71373539655787</v>
      </c>
      <c r="G24" s="13">
        <v>244.25466350604668</v>
      </c>
      <c r="H24" s="15">
        <v>253.72006775410617</v>
      </c>
      <c r="I24" s="14">
        <v>232.88826701408414</v>
      </c>
      <c r="J24" s="14">
        <v>152.24202261285353</v>
      </c>
    </row>
    <row r="25" spans="2:10" ht="13.5" customHeight="1">
      <c r="B25" s="6">
        <v>19</v>
      </c>
      <c r="C25" s="15">
        <v>327.75553768611087</v>
      </c>
      <c r="D25" s="31">
        <v>1390.6962353604936</v>
      </c>
      <c r="E25" s="31">
        <v>410.01122663249652</v>
      </c>
      <c r="F25" s="31">
        <v>255.20602352847007</v>
      </c>
      <c r="G25" s="13">
        <v>235.00953114059638</v>
      </c>
      <c r="H25" s="31">
        <v>246.29787163323664</v>
      </c>
      <c r="I25" s="14">
        <v>230.12471159454978</v>
      </c>
      <c r="J25" s="14">
        <v>155.75569997685676</v>
      </c>
    </row>
    <row r="26" spans="2:10" ht="13.5" customHeight="1">
      <c r="B26" s="6" t="s">
        <v>12</v>
      </c>
      <c r="C26" s="15">
        <v>304.41036285554139</v>
      </c>
      <c r="D26" s="31">
        <v>1242.9100010660886</v>
      </c>
      <c r="E26" s="31">
        <v>376.34361899570581</v>
      </c>
      <c r="F26" s="31">
        <v>244.12507193191632</v>
      </c>
      <c r="G26" s="13">
        <v>228.10717806494196</v>
      </c>
      <c r="H26" s="31">
        <v>232.84427032416923</v>
      </c>
      <c r="I26" s="14">
        <v>219.27353562066313</v>
      </c>
      <c r="J26" s="14">
        <v>154.51298966823867</v>
      </c>
    </row>
    <row r="27" spans="2:10" ht="13.5" customHeight="1">
      <c r="B27" s="6" t="s">
        <v>36</v>
      </c>
      <c r="C27" s="31">
        <v>298.29080412166178</v>
      </c>
      <c r="D27" s="32">
        <v>1247.690377419098</v>
      </c>
      <c r="E27" s="32">
        <v>377.66405879466743</v>
      </c>
      <c r="F27" s="32">
        <v>241.55371826606392</v>
      </c>
      <c r="G27" s="32">
        <v>226.89850442509373</v>
      </c>
      <c r="H27" s="32">
        <v>221.81500721224043</v>
      </c>
      <c r="I27" s="18">
        <v>211.80646947118626</v>
      </c>
      <c r="J27" s="19">
        <v>147.22895885329112</v>
      </c>
    </row>
    <row r="28" spans="2:10" ht="13.5" customHeight="1">
      <c r="B28" s="1" t="s">
        <v>37</v>
      </c>
      <c r="C28" s="13">
        <v>289.7493587659431</v>
      </c>
      <c r="D28" s="2">
        <v>1192.9879664818516</v>
      </c>
      <c r="E28" s="2">
        <v>379.91611452191353</v>
      </c>
      <c r="F28" s="2">
        <v>237.24274798009648</v>
      </c>
      <c r="G28" s="2">
        <v>223.16567750508926</v>
      </c>
      <c r="H28" s="3">
        <v>211.71751573951084</v>
      </c>
      <c r="I28" s="4">
        <v>209.14297421016585</v>
      </c>
      <c r="J28" s="4">
        <v>147.32705341329464</v>
      </c>
    </row>
    <row r="29" spans="2:10" ht="13.5" customHeight="1">
      <c r="B29" s="1" t="s">
        <v>6</v>
      </c>
      <c r="C29" s="13">
        <v>272.47369882634268</v>
      </c>
      <c r="D29" s="2">
        <v>1076.4990851346872</v>
      </c>
      <c r="E29" s="2">
        <v>353.26541280968672</v>
      </c>
      <c r="F29" s="2">
        <v>226.70023632697877</v>
      </c>
      <c r="G29" s="2">
        <v>213.13791062119122</v>
      </c>
      <c r="H29" s="3">
        <v>202.58318188795792</v>
      </c>
      <c r="I29" s="4">
        <v>208.31989590493336</v>
      </c>
      <c r="J29" s="4">
        <v>147.37238221823529</v>
      </c>
    </row>
    <row r="30" spans="2:10" ht="13.5" customHeight="1">
      <c r="B30" s="1">
        <v>24</v>
      </c>
      <c r="C30" s="13">
        <v>256.21485694726948</v>
      </c>
      <c r="D30" s="2">
        <v>910.93958133205808</v>
      </c>
      <c r="E30" s="2">
        <v>344.50350287894543</v>
      </c>
      <c r="F30" s="2">
        <v>228.70805393731118</v>
      </c>
      <c r="G30" s="2">
        <v>211.99716801477169</v>
      </c>
      <c r="H30" s="3">
        <v>193.17764866206412</v>
      </c>
      <c r="I30" s="4">
        <v>191.11145836240919</v>
      </c>
      <c r="J30" s="4">
        <v>145.5567990253715</v>
      </c>
    </row>
    <row r="31" spans="2:10" ht="13.5" customHeight="1">
      <c r="B31" s="1">
        <v>25</v>
      </c>
      <c r="C31" s="13">
        <v>234.48216326802557</v>
      </c>
      <c r="D31" s="2">
        <v>788.14100545995893</v>
      </c>
      <c r="E31" s="2">
        <v>323.09530225304707</v>
      </c>
      <c r="F31" s="2">
        <v>219.97541482979196</v>
      </c>
      <c r="G31" s="2">
        <v>199.74799251911926</v>
      </c>
      <c r="H31" s="3">
        <v>177.40553408973574</v>
      </c>
      <c r="I31" s="4">
        <v>168.2107346106375</v>
      </c>
      <c r="J31" s="4">
        <v>136.25725334947788</v>
      </c>
    </row>
    <row r="32" spans="2:10" ht="13.5" customHeight="1">
      <c r="B32" s="1">
        <v>26</v>
      </c>
      <c r="C32" s="13">
        <v>224.59213392751948</v>
      </c>
      <c r="D32" s="2">
        <v>680.55971641094584</v>
      </c>
      <c r="E32" s="2">
        <v>320.08443042998408</v>
      </c>
      <c r="F32" s="2">
        <v>220.75594176673539</v>
      </c>
      <c r="G32" s="2">
        <v>199.10284707072151</v>
      </c>
      <c r="H32" s="3">
        <v>171.85420641788011</v>
      </c>
      <c r="I32" s="4">
        <v>164.12106419139243</v>
      </c>
      <c r="J32" s="4">
        <v>135.15303183040936</v>
      </c>
    </row>
    <row r="33" spans="2:10" ht="13.5" customHeight="1">
      <c r="B33" s="1">
        <v>27</v>
      </c>
      <c r="C33" s="13">
        <v>215.78532366441752</v>
      </c>
      <c r="D33" s="2">
        <v>550.21949423111812</v>
      </c>
      <c r="E33" s="2">
        <v>326.70748672273669</v>
      </c>
      <c r="F33" s="2">
        <v>222.52144625804965</v>
      </c>
      <c r="G33" s="2">
        <v>198.2982135058061</v>
      </c>
      <c r="H33" s="3">
        <v>169.82452957571857</v>
      </c>
      <c r="I33" s="4">
        <v>159.40700965701828</v>
      </c>
      <c r="J33" s="4">
        <v>135.41926322752644</v>
      </c>
    </row>
    <row r="34" spans="2:10" ht="13.5" customHeight="1">
      <c r="B34" s="1" t="s">
        <v>9</v>
      </c>
      <c r="C34" s="13">
        <v>201.56420253384337</v>
      </c>
      <c r="D34" s="2">
        <v>444.56177769132165</v>
      </c>
      <c r="E34" s="2">
        <v>310.71721671868141</v>
      </c>
      <c r="F34" s="2">
        <v>221.37814595217387</v>
      </c>
      <c r="G34" s="2">
        <v>188.91671743686086</v>
      </c>
      <c r="H34" s="3">
        <v>163.11226555020752</v>
      </c>
      <c r="I34" s="4">
        <v>149.7477180164627</v>
      </c>
      <c r="J34" s="4">
        <v>129.91858816235256</v>
      </c>
    </row>
    <row r="35" spans="2:10" ht="13.5" customHeight="1">
      <c r="B35" s="1" t="s">
        <v>29</v>
      </c>
      <c r="C35" s="13">
        <v>191.56007187910743</v>
      </c>
      <c r="D35" s="2">
        <v>383.49180235528388</v>
      </c>
      <c r="E35" s="2">
        <v>301.4611347269024</v>
      </c>
      <c r="F35" s="2">
        <v>213.05576379524399</v>
      </c>
      <c r="G35" s="2">
        <v>183.5282957710395</v>
      </c>
      <c r="H35" s="3">
        <v>157.36178715912871</v>
      </c>
      <c r="I35" s="4">
        <v>147.44487347842897</v>
      </c>
      <c r="J35" s="4">
        <v>125.38639766853277</v>
      </c>
    </row>
    <row r="36" spans="2:10" ht="13.5" customHeight="1">
      <c r="B36" s="1" t="s">
        <v>32</v>
      </c>
      <c r="C36" s="13">
        <v>183.79286588426058</v>
      </c>
      <c r="D36" s="2">
        <v>341.85074599619617</v>
      </c>
      <c r="E36" s="2">
        <v>292.12587335040894</v>
      </c>
      <c r="F36" s="2">
        <v>211.08667807381389</v>
      </c>
      <c r="G36" s="2">
        <v>179.67586912457884</v>
      </c>
      <c r="H36" s="3">
        <v>152.94878598940142</v>
      </c>
      <c r="I36" s="4">
        <v>142.64441372537507</v>
      </c>
      <c r="J36" s="4">
        <v>119.81783294088453</v>
      </c>
    </row>
    <row r="37" spans="2:10" ht="13.5" customHeight="1">
      <c r="B37" s="5" t="s">
        <v>19</v>
      </c>
      <c r="C37" s="22">
        <v>171.93297910416265</v>
      </c>
      <c r="D37" s="26">
        <v>296.30915802903451</v>
      </c>
      <c r="E37" s="26">
        <v>269.77428823838903</v>
      </c>
      <c r="F37" s="26">
        <v>201.38373361415006</v>
      </c>
      <c r="G37" s="26">
        <v>171.24956566650044</v>
      </c>
      <c r="H37" s="27">
        <v>147.67612409248068</v>
      </c>
      <c r="I37" s="28">
        <v>134.34837935664808</v>
      </c>
      <c r="J37" s="28">
        <v>113.19834238739767</v>
      </c>
    </row>
    <row r="38" spans="2:10" ht="13.5" customHeight="1"/>
    <row r="39" spans="2:10" ht="13.5" customHeight="1" thickBot="1">
      <c r="B39" s="10" t="s">
        <v>15</v>
      </c>
    </row>
    <row r="40" spans="2:10" ht="13.5" customHeight="1" thickTop="1">
      <c r="B40" s="29" t="s">
        <v>4</v>
      </c>
      <c r="C40" s="11" t="s">
        <v>0</v>
      </c>
      <c r="D40" s="11" t="s">
        <v>13</v>
      </c>
      <c r="E40" s="11" t="s">
        <v>1</v>
      </c>
      <c r="F40" s="11" t="s">
        <v>34</v>
      </c>
      <c r="G40" s="11" t="s">
        <v>8</v>
      </c>
      <c r="H40" s="11" t="s">
        <v>2</v>
      </c>
      <c r="I40" s="12" t="s">
        <v>38</v>
      </c>
      <c r="J40" s="12" t="s">
        <v>10</v>
      </c>
    </row>
    <row r="41" spans="2:10" s="30" customFormat="1" ht="13.5" customHeight="1">
      <c r="B41" s="23" t="s">
        <v>30</v>
      </c>
      <c r="C41" s="33">
        <v>127.14752757182806</v>
      </c>
      <c r="D41" s="33">
        <v>645.99336764572024</v>
      </c>
      <c r="E41" s="33">
        <v>81.57735530425019</v>
      </c>
      <c r="F41" s="33">
        <v>64.859217989408094</v>
      </c>
      <c r="G41" s="34">
        <v>69.45732129889852</v>
      </c>
      <c r="H41" s="33">
        <v>64.253205275848359</v>
      </c>
      <c r="I41" s="35">
        <v>45.160382816209939</v>
      </c>
      <c r="J41" s="35">
        <v>22.160326738413122</v>
      </c>
    </row>
    <row r="42" spans="2:10" s="30" customFormat="1" ht="13.5" customHeight="1">
      <c r="B42" s="7" t="s">
        <v>20</v>
      </c>
      <c r="C42" s="15">
        <v>114.13622264546163</v>
      </c>
      <c r="D42" s="15">
        <v>596.0196741671474</v>
      </c>
      <c r="E42" s="15">
        <v>72.980284150988822</v>
      </c>
      <c r="F42" s="15">
        <v>56.681927708243443</v>
      </c>
      <c r="G42" s="13">
        <v>61.732916200182061</v>
      </c>
      <c r="H42" s="15">
        <v>56.311672935842296</v>
      </c>
      <c r="I42" s="14">
        <v>43.591964089572549</v>
      </c>
      <c r="J42" s="14">
        <v>18.172224338610224</v>
      </c>
    </row>
    <row r="43" spans="2:10" s="30" customFormat="1" ht="13.5" customHeight="1">
      <c r="B43" s="7" t="s">
        <v>21</v>
      </c>
      <c r="C43" s="15">
        <v>107.02532500702</v>
      </c>
      <c r="D43" s="15">
        <v>543.07617954726084</v>
      </c>
      <c r="E43" s="15">
        <v>78.818367567662378</v>
      </c>
      <c r="F43" s="15">
        <v>54.199098588604187</v>
      </c>
      <c r="G43" s="13">
        <v>62.184490333174978</v>
      </c>
      <c r="H43" s="15">
        <v>53.767426331111061</v>
      </c>
      <c r="I43" s="14">
        <v>41.887096135832927</v>
      </c>
      <c r="J43" s="14">
        <v>21.350998419066521</v>
      </c>
    </row>
    <row r="44" spans="2:10" s="30" customFormat="1" ht="13.5" customHeight="1">
      <c r="B44" s="7" t="s">
        <v>22</v>
      </c>
      <c r="C44" s="15">
        <v>96.744584701882758</v>
      </c>
      <c r="D44" s="15">
        <v>470.75478892018202</v>
      </c>
      <c r="E44" s="15">
        <v>77.616165775089584</v>
      </c>
      <c r="F44" s="15">
        <v>53.542722483737592</v>
      </c>
      <c r="G44" s="13">
        <v>61.016592208167033</v>
      </c>
      <c r="H44" s="15">
        <v>52.558287999588067</v>
      </c>
      <c r="I44" s="14">
        <v>41.470267732048477</v>
      </c>
      <c r="J44" s="14">
        <v>20.465093428601694</v>
      </c>
    </row>
    <row r="45" spans="2:10" s="30" customFormat="1" ht="13.5" customHeight="1">
      <c r="B45" s="7" t="s">
        <v>23</v>
      </c>
      <c r="C45" s="15">
        <v>100.18109375311451</v>
      </c>
      <c r="D45" s="15">
        <v>477.34764509938964</v>
      </c>
      <c r="E45" s="15">
        <v>86.584055404894499</v>
      </c>
      <c r="F45" s="15">
        <v>57.405193487620416</v>
      </c>
      <c r="G45" s="13">
        <v>65.935503237267682</v>
      </c>
      <c r="H45" s="15">
        <v>58.069301997961539</v>
      </c>
      <c r="I45" s="14">
        <v>44.87078051313717</v>
      </c>
      <c r="J45" s="14">
        <v>24.06367090930873</v>
      </c>
    </row>
    <row r="46" spans="2:10" s="30" customFormat="1" ht="13.5" customHeight="1">
      <c r="B46" s="7" t="s">
        <v>25</v>
      </c>
      <c r="C46" s="15">
        <v>106.15343569229633</v>
      </c>
      <c r="D46" s="15">
        <v>512.76134503116759</v>
      </c>
      <c r="E46" s="15">
        <v>95.604039481069094</v>
      </c>
      <c r="F46" s="15">
        <v>60.120673244204802</v>
      </c>
      <c r="G46" s="13">
        <v>70.762003007333661</v>
      </c>
      <c r="H46" s="15">
        <v>63.772680220260654</v>
      </c>
      <c r="I46" s="14">
        <v>47.851118099084275</v>
      </c>
      <c r="J46" s="14">
        <v>27.71390349125722</v>
      </c>
    </row>
    <row r="47" spans="2:10" s="30" customFormat="1" ht="13.5" customHeight="1">
      <c r="B47" s="7" t="s">
        <v>26</v>
      </c>
      <c r="C47" s="15">
        <v>107.00647471000154</v>
      </c>
      <c r="D47" s="15">
        <v>542.34398663497836</v>
      </c>
      <c r="E47" s="15">
        <v>95.062030259889539</v>
      </c>
      <c r="F47" s="15">
        <v>62.377852351205185</v>
      </c>
      <c r="G47" s="13">
        <v>68.852200245456146</v>
      </c>
      <c r="H47" s="15">
        <v>64.858195520747486</v>
      </c>
      <c r="I47" s="14">
        <v>48.684689224494697</v>
      </c>
      <c r="J47" s="14">
        <v>27.489412227991725</v>
      </c>
    </row>
    <row r="48" spans="2:10" s="30" customFormat="1" ht="13.5" customHeight="1">
      <c r="B48" s="7" t="s">
        <v>27</v>
      </c>
      <c r="C48" s="15">
        <v>109.67675242265652</v>
      </c>
      <c r="D48" s="15">
        <v>613.18031690551823</v>
      </c>
      <c r="E48" s="15">
        <v>89.568613846688365</v>
      </c>
      <c r="F48" s="15">
        <v>59.142662124790505</v>
      </c>
      <c r="G48" s="13">
        <v>63.810702900372057</v>
      </c>
      <c r="H48" s="15">
        <v>65.683518250738913</v>
      </c>
      <c r="I48" s="14">
        <v>53.581176779837563</v>
      </c>
      <c r="J48" s="14">
        <v>28.936259965021932</v>
      </c>
    </row>
    <row r="49" spans="2:10" s="30" customFormat="1" ht="13.5" customHeight="1">
      <c r="B49" s="7" t="s">
        <v>28</v>
      </c>
      <c r="C49" s="15">
        <v>126.46528425435966</v>
      </c>
      <c r="D49" s="15">
        <v>829.98182096562368</v>
      </c>
      <c r="E49" s="15">
        <v>93.364738289304242</v>
      </c>
      <c r="F49" s="15">
        <v>57.114088032686361</v>
      </c>
      <c r="G49" s="13">
        <v>65.028709393500591</v>
      </c>
      <c r="H49" s="15">
        <v>63.815609460792466</v>
      </c>
      <c r="I49" s="14">
        <v>55.111826264971455</v>
      </c>
      <c r="J49" s="14">
        <v>30.152804098688968</v>
      </c>
    </row>
    <row r="50" spans="2:10" ht="13.5" customHeight="1">
      <c r="B50" s="7" t="s">
        <v>24</v>
      </c>
      <c r="C50" s="15">
        <v>129.85631327421757</v>
      </c>
      <c r="D50" s="15">
        <v>885.93120345878981</v>
      </c>
      <c r="E50" s="15">
        <v>98.151118573746118</v>
      </c>
      <c r="F50" s="15">
        <v>57.690340078554378</v>
      </c>
      <c r="G50" s="15">
        <v>63.533854144518095</v>
      </c>
      <c r="H50" s="16">
        <v>63.786906597546533</v>
      </c>
      <c r="I50" s="15">
        <v>59.128218838973417</v>
      </c>
      <c r="J50" s="14">
        <v>30.309766772559623</v>
      </c>
    </row>
    <row r="51" spans="2:10" ht="13.5" customHeight="1">
      <c r="B51" s="7">
        <v>11</v>
      </c>
      <c r="C51" s="15">
        <v>115.35541521908254</v>
      </c>
      <c r="D51" s="15">
        <v>714.14648216774583</v>
      </c>
      <c r="E51" s="15">
        <v>94.883002811706532</v>
      </c>
      <c r="F51" s="15">
        <v>54.613893774576248</v>
      </c>
      <c r="G51" s="15">
        <v>64.393659907568264</v>
      </c>
      <c r="H51" s="16">
        <v>68.09472756405836</v>
      </c>
      <c r="I51" s="15">
        <v>65.264096418857235</v>
      </c>
      <c r="J51" s="14">
        <v>33.54554310602289</v>
      </c>
    </row>
    <row r="52" spans="2:10" ht="13.5" customHeight="1">
      <c r="B52" s="7">
        <v>12</v>
      </c>
      <c r="C52" s="15">
        <v>112.38740910616418</v>
      </c>
      <c r="D52" s="15">
        <v>688.71411902091575</v>
      </c>
      <c r="E52" s="15">
        <v>90.54450876751406</v>
      </c>
      <c r="F52" s="15">
        <v>56.446405645310548</v>
      </c>
      <c r="G52" s="15">
        <v>62.33569157419425</v>
      </c>
      <c r="H52" s="16">
        <v>69.813111953500865</v>
      </c>
      <c r="I52" s="15">
        <v>68.637896548578183</v>
      </c>
      <c r="J52" s="14">
        <v>38.48632412768206</v>
      </c>
    </row>
    <row r="53" spans="2:10" ht="13.5" customHeight="1">
      <c r="B53" s="7">
        <v>13</v>
      </c>
      <c r="C53" s="15">
        <v>120.48060603489809</v>
      </c>
      <c r="D53" s="15">
        <v>780.85211933959988</v>
      </c>
      <c r="E53" s="15">
        <v>94.825427969618971</v>
      </c>
      <c r="F53" s="15">
        <v>57.771213173328682</v>
      </c>
      <c r="G53" s="15">
        <v>64.711961419180341</v>
      </c>
      <c r="H53" s="16">
        <v>71.535582554888705</v>
      </c>
      <c r="I53" s="15">
        <v>74.632182075385288</v>
      </c>
      <c r="J53" s="14">
        <v>42.533343710081859</v>
      </c>
    </row>
    <row r="54" spans="2:10" ht="13.5" customHeight="1">
      <c r="B54" s="7">
        <v>14</v>
      </c>
      <c r="C54" s="15">
        <v>130.86530191723958</v>
      </c>
      <c r="D54" s="15">
        <v>836.5807021067252</v>
      </c>
      <c r="E54" s="15">
        <v>103.59603181495736</v>
      </c>
      <c r="F54" s="15">
        <v>67.780164929840197</v>
      </c>
      <c r="G54" s="15">
        <v>72.226535663977216</v>
      </c>
      <c r="H54" s="16">
        <v>80.805435978488944</v>
      </c>
      <c r="I54" s="15">
        <v>85.446475873996846</v>
      </c>
      <c r="J54" s="14">
        <v>48.967584766321245</v>
      </c>
    </row>
    <row r="55" spans="2:10" ht="13.5" customHeight="1">
      <c r="B55" s="7">
        <v>15</v>
      </c>
      <c r="C55" s="15">
        <v>139.15566855382224</v>
      </c>
      <c r="D55" s="15">
        <v>865.6617047916211</v>
      </c>
      <c r="E55" s="15">
        <v>121.43195136561917</v>
      </c>
      <c r="F55" s="15">
        <v>76.28373107048246</v>
      </c>
      <c r="G55" s="15">
        <v>79.865100884877833</v>
      </c>
      <c r="H55" s="16">
        <v>86.85566365391611</v>
      </c>
      <c r="I55" s="15">
        <v>92.652892680832352</v>
      </c>
      <c r="J55" s="14">
        <v>57.020299502273424</v>
      </c>
    </row>
    <row r="56" spans="2:10" ht="13.5" customHeight="1">
      <c r="B56" s="7">
        <v>16</v>
      </c>
      <c r="C56" s="15">
        <v>146.69434514327546</v>
      </c>
      <c r="D56" s="15">
        <v>851.95917794950901</v>
      </c>
      <c r="E56" s="15">
        <v>135.35874158906324</v>
      </c>
      <c r="F56" s="15">
        <v>86.552001817919475</v>
      </c>
      <c r="G56" s="15">
        <v>86.407580634869007</v>
      </c>
      <c r="H56" s="16">
        <v>98.01760360741342</v>
      </c>
      <c r="I56" s="15">
        <v>109.39966480481668</v>
      </c>
      <c r="J56" s="14">
        <v>69.676254667281611</v>
      </c>
    </row>
    <row r="57" spans="2:10" ht="13.5" customHeight="1">
      <c r="B57" s="7">
        <v>17</v>
      </c>
      <c r="C57" s="15">
        <v>146.9841515026198</v>
      </c>
      <c r="D57" s="15">
        <v>787.09424413055217</v>
      </c>
      <c r="E57" s="15">
        <v>142.74597988817385</v>
      </c>
      <c r="F57" s="15">
        <v>90.785099402638195</v>
      </c>
      <c r="G57" s="15">
        <v>92.932140486165792</v>
      </c>
      <c r="H57" s="16">
        <v>103.83978318241829</v>
      </c>
      <c r="I57" s="15">
        <v>118.96787841559994</v>
      </c>
      <c r="J57" s="14">
        <v>79.378159200322798</v>
      </c>
    </row>
    <row r="58" spans="2:10" ht="13.5" customHeight="1">
      <c r="B58" s="7">
        <v>18</v>
      </c>
      <c r="C58" s="15">
        <v>142.03852891566785</v>
      </c>
      <c r="D58" s="15">
        <v>703.29066353746464</v>
      </c>
      <c r="E58" s="15">
        <v>143.86159435161665</v>
      </c>
      <c r="F58" s="15">
        <v>92.519782535187531</v>
      </c>
      <c r="G58" s="15">
        <v>93.807054900780798</v>
      </c>
      <c r="H58" s="16">
        <v>102.51949871823581</v>
      </c>
      <c r="I58" s="15">
        <v>117.60041884943027</v>
      </c>
      <c r="J58" s="14">
        <v>87.539297224905283</v>
      </c>
    </row>
    <row r="59" spans="2:10" ht="13.5" customHeight="1">
      <c r="B59" s="6">
        <v>19</v>
      </c>
      <c r="C59" s="15">
        <v>138.11760065374392</v>
      </c>
      <c r="D59" s="15">
        <v>667.44988840600286</v>
      </c>
      <c r="E59" s="15">
        <v>138.42802151063151</v>
      </c>
      <c r="F59" s="15">
        <v>91.318374134170213</v>
      </c>
      <c r="G59" s="15">
        <v>90.829326589733824</v>
      </c>
      <c r="H59" s="16">
        <v>103.01073757607924</v>
      </c>
      <c r="I59" s="15">
        <v>117.04157615989227</v>
      </c>
      <c r="J59" s="14">
        <v>90.509641607698725</v>
      </c>
    </row>
    <row r="60" spans="2:10" ht="13.5" customHeight="1">
      <c r="B60" s="6" t="s">
        <v>12</v>
      </c>
      <c r="C60" s="13">
        <v>126.82778904322652</v>
      </c>
      <c r="D60" s="13">
        <v>558.45781012712848</v>
      </c>
      <c r="E60" s="13">
        <v>125.72261306728279</v>
      </c>
      <c r="F60" s="13">
        <v>90.910665402675093</v>
      </c>
      <c r="G60" s="13">
        <v>87.370842426952933</v>
      </c>
      <c r="H60" s="17">
        <v>96.394090629593379</v>
      </c>
      <c r="I60" s="15">
        <v>113.48475917084856</v>
      </c>
      <c r="J60" s="14">
        <v>90.985079432220374</v>
      </c>
    </row>
    <row r="61" spans="2:10" s="36" customFormat="1" ht="13.5" customHeight="1">
      <c r="B61" s="6" t="s">
        <v>36</v>
      </c>
      <c r="C61" s="13">
        <v>121.77331870888381</v>
      </c>
      <c r="D61" s="13">
        <v>522.948110832368</v>
      </c>
      <c r="E61" s="13">
        <v>123.64104683700864</v>
      </c>
      <c r="F61" s="13">
        <v>88.639303610993764</v>
      </c>
      <c r="G61" s="13">
        <v>85.917871886443166</v>
      </c>
      <c r="H61" s="17">
        <v>91.89560316675977</v>
      </c>
      <c r="I61" s="18">
        <v>113.93833447271669</v>
      </c>
      <c r="J61" s="19">
        <v>87.742213246620565</v>
      </c>
    </row>
    <row r="62" spans="2:10" s="36" customFormat="1" ht="13.5" customHeight="1">
      <c r="B62" s="6" t="s">
        <v>37</v>
      </c>
      <c r="C62" s="15">
        <v>120.43695049731456</v>
      </c>
      <c r="D62" s="15">
        <v>488.45180205807895</v>
      </c>
      <c r="E62" s="15">
        <v>125.07817385866166</v>
      </c>
      <c r="F62" s="15">
        <v>88.291318478106859</v>
      </c>
      <c r="G62" s="15">
        <v>88.766289944081677</v>
      </c>
      <c r="H62" s="16">
        <v>91.544467944767803</v>
      </c>
      <c r="I62" s="2">
        <v>114.84472410333088</v>
      </c>
      <c r="J62" s="4">
        <v>90.839388625207562</v>
      </c>
    </row>
    <row r="63" spans="2:10" ht="13.5" customHeight="1">
      <c r="B63" s="6" t="s">
        <v>6</v>
      </c>
      <c r="C63" s="15">
        <v>113.06544025638573</v>
      </c>
      <c r="D63" s="15">
        <v>423.24856405878035</v>
      </c>
      <c r="E63" s="15">
        <v>112.68901075018343</v>
      </c>
      <c r="F63" s="15">
        <v>83.838654532650509</v>
      </c>
      <c r="G63" s="15">
        <v>85.553457612542928</v>
      </c>
      <c r="H63" s="16">
        <v>89.307885116886752</v>
      </c>
      <c r="I63" s="2">
        <v>114.47905328235842</v>
      </c>
      <c r="J63" s="4">
        <v>90.678602109156529</v>
      </c>
    </row>
    <row r="64" spans="2:10" ht="13.5" customHeight="1">
      <c r="B64" s="6">
        <v>24</v>
      </c>
      <c r="C64" s="15">
        <v>104.19573576998694</v>
      </c>
      <c r="D64" s="15">
        <v>330.43419194334928</v>
      </c>
      <c r="E64" s="15">
        <v>107.2063928638712</v>
      </c>
      <c r="F64" s="15">
        <v>83.047054392822318</v>
      </c>
      <c r="G64" s="15">
        <v>84.534539539016237</v>
      </c>
      <c r="H64" s="16">
        <v>82.639231911358323</v>
      </c>
      <c r="I64" s="2">
        <v>104.83808067613535</v>
      </c>
      <c r="J64" s="4">
        <v>90.110879763000966</v>
      </c>
    </row>
    <row r="65" spans="2:10" ht="13.5" customHeight="1">
      <c r="B65" s="6">
        <v>25</v>
      </c>
      <c r="C65" s="15">
        <v>94.702015898629014</v>
      </c>
      <c r="D65" s="15">
        <v>267.53679730448664</v>
      </c>
      <c r="E65" s="15">
        <v>96.777910899813804</v>
      </c>
      <c r="F65" s="15">
        <v>78.213236131013005</v>
      </c>
      <c r="G65" s="15">
        <v>79.238285277700768</v>
      </c>
      <c r="H65" s="16">
        <v>76.763435907735314</v>
      </c>
      <c r="I65" s="2">
        <v>92.203939880551161</v>
      </c>
      <c r="J65" s="4">
        <v>86.69566903264915</v>
      </c>
    </row>
    <row r="66" spans="2:10" ht="13.5" customHeight="1">
      <c r="B66" s="6">
        <v>26</v>
      </c>
      <c r="C66" s="15">
        <v>88.89624843851206</v>
      </c>
      <c r="D66" s="15">
        <v>201.63551982088006</v>
      </c>
      <c r="E66" s="15">
        <v>95.103969877741449</v>
      </c>
      <c r="F66" s="15">
        <v>78.219246208843117</v>
      </c>
      <c r="G66" s="15">
        <v>77.784048620789335</v>
      </c>
      <c r="H66" s="16">
        <v>73.55175991952018</v>
      </c>
      <c r="I66" s="2">
        <v>89.522682102930844</v>
      </c>
      <c r="J66" s="4">
        <v>84.499570411225065</v>
      </c>
    </row>
    <row r="67" spans="2:10" ht="13.5" customHeight="1">
      <c r="B67" s="6">
        <v>27</v>
      </c>
      <c r="C67" s="15">
        <v>85.791828969788313</v>
      </c>
      <c r="D67" s="15">
        <v>146.98113126505999</v>
      </c>
      <c r="E67" s="15">
        <v>97.471373339061131</v>
      </c>
      <c r="F67" s="15">
        <v>79.281314045995344</v>
      </c>
      <c r="G67" s="15">
        <v>78.554681520430293</v>
      </c>
      <c r="H67" s="16">
        <v>71.708326836961632</v>
      </c>
      <c r="I67" s="2">
        <v>84.32638705671215</v>
      </c>
      <c r="J67" s="4">
        <v>86.411841523226272</v>
      </c>
    </row>
    <row r="68" spans="2:10" ht="13.5" customHeight="1">
      <c r="B68" s="6" t="s">
        <v>9</v>
      </c>
      <c r="C68" s="15">
        <v>79.708215820609226</v>
      </c>
      <c r="D68" s="15">
        <v>113.09124741159873</v>
      </c>
      <c r="E68" s="15">
        <v>90.801803475589494</v>
      </c>
      <c r="F68" s="15">
        <v>79.579536954574181</v>
      </c>
      <c r="G68" s="15">
        <v>74.083755440309417</v>
      </c>
      <c r="H68" s="16">
        <v>67.395118401716545</v>
      </c>
      <c r="I68" s="2">
        <v>77.049055130805186</v>
      </c>
      <c r="J68" s="4">
        <v>81.755425167401967</v>
      </c>
    </row>
    <row r="69" spans="2:10" ht="13.5" customHeight="1">
      <c r="B69" s="6" t="s">
        <v>29</v>
      </c>
      <c r="C69" s="15">
        <v>76.578355998857461</v>
      </c>
      <c r="D69" s="15">
        <v>103.69242609388725</v>
      </c>
      <c r="E69" s="15">
        <v>90.018323751787776</v>
      </c>
      <c r="F69" s="15">
        <v>75.84320717086689</v>
      </c>
      <c r="G69" s="15">
        <v>71.832387668730618</v>
      </c>
      <c r="H69" s="16">
        <v>65.795417363561214</v>
      </c>
      <c r="I69" s="2">
        <v>75.191125417118471</v>
      </c>
      <c r="J69" s="4">
        <v>77.155420364656536</v>
      </c>
    </row>
    <row r="70" spans="2:10" ht="13.5" customHeight="1">
      <c r="B70" s="6" t="s">
        <v>32</v>
      </c>
      <c r="C70" s="15">
        <v>74.43560694236325</v>
      </c>
      <c r="D70" s="15">
        <v>99.595205959430388</v>
      </c>
      <c r="E70" s="15">
        <v>90.717599345533799</v>
      </c>
      <c r="F70" s="15">
        <v>75.918001333566934</v>
      </c>
      <c r="G70" s="15">
        <v>71.83716563802939</v>
      </c>
      <c r="H70" s="16">
        <v>62.996676536652942</v>
      </c>
      <c r="I70" s="2">
        <v>70.1325778643224</v>
      </c>
      <c r="J70" s="4">
        <v>73.418686400269578</v>
      </c>
    </row>
    <row r="71" spans="2:10" ht="13.5" customHeight="1">
      <c r="B71" s="24" t="s">
        <v>19</v>
      </c>
      <c r="C71" s="22">
        <v>69.700032499372895</v>
      </c>
      <c r="D71" s="22">
        <v>86.696781136210475</v>
      </c>
      <c r="E71" s="22">
        <v>85.973875784433929</v>
      </c>
      <c r="F71" s="22">
        <v>72.564510917330665</v>
      </c>
      <c r="G71" s="22">
        <v>68.028356300648156</v>
      </c>
      <c r="H71" s="25">
        <v>60.804713321120403</v>
      </c>
      <c r="I71" s="26">
        <v>60.749960375621306</v>
      </c>
      <c r="J71" s="28">
        <v>68.744845877816658</v>
      </c>
    </row>
    <row r="72" spans="2:10" ht="13.5" customHeight="1"/>
    <row r="73" spans="2:10" ht="13.5" customHeight="1">
      <c r="B73" s="20" t="s">
        <v>7</v>
      </c>
    </row>
    <row r="74" spans="2:10" ht="13.5" customHeight="1">
      <c r="B74" s="21" t="s">
        <v>5</v>
      </c>
    </row>
    <row r="75" spans="2:10" ht="13.5" customHeight="1">
      <c r="B75" s="21" t="s">
        <v>17</v>
      </c>
    </row>
    <row r="76" spans="2:10" ht="13.5" customHeight="1">
      <c r="B76" s="21" t="s">
        <v>18</v>
      </c>
    </row>
    <row r="77" spans="2:10" ht="13.5" customHeight="1">
      <c r="B77" s="21" t="s">
        <v>16</v>
      </c>
    </row>
    <row r="78" spans="2:10" ht="13.5" customHeight="1"/>
  </sheetData>
  <phoneticPr fontId="3"/>
  <printOptions horizontalCentered="1"/>
  <pageMargins left="0.35433070866141736" right="0.35433070866141736" top="0.78740157480314965" bottom="0.27559055118110237" header="0.43307086614173229" footer="0.19685039370078741"/>
  <pageSetup paperSize="9" scale="78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4-7-1-2図</vt:lpstr>
      <vt:lpstr>'4-7-1-2図'!Print_Area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2020-10-05T01:25:19Z</cp:lastPrinted>
  <dcterms:created xsi:type="dcterms:W3CDTF">2003-06-09T07:43:32Z</dcterms:created>
  <dcterms:modified xsi:type="dcterms:W3CDTF">2020-10-20T07:58:29Z</dcterms:modified>
</cp:coreProperties>
</file>