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480" yWindow="60" windowWidth="9840" windowHeight="6285" tabRatio="639"/>
  </bookViews>
  <sheets>
    <sheet name="3-2-5-3図" sheetId="60166" r:id="rId1"/>
  </sheets>
  <externalReferences>
    <externalReference r:id="rId2"/>
    <externalReference r:id="rId3"/>
  </externalReferences>
  <definedNames>
    <definedName name="\a">[1]合算分!#REF!</definedName>
    <definedName name="\b">'[2]男女別・年齢（年齢層）別人口（S41～）'!$EQ$1040</definedName>
    <definedName name="\c">'[2]男女別・年齢（年齢層）別人口（S41～）'!$EQ$1034</definedName>
    <definedName name="\d">'[2]男女別・年齢（年齢層）別人口（S41～）'!$EQ$1064</definedName>
    <definedName name="\e">'[2]男女別・年齢（年齢層）別人口（S41～）'!$EQ$1070</definedName>
    <definedName name="\f">'[2]男女別・年齢（年齢層）別人口（S41～）'!$EQ$1056</definedName>
    <definedName name="\g">'[2]男女別・年齢（年齢層）別人口（S41～）'!$EQ$1066</definedName>
    <definedName name="\h">'[2]男女別・年齢（年齢層）別人口（S41～）'!$EQ$1068</definedName>
    <definedName name="\i">'[2]男女別・年齢（年齢層）別人口（S41～）'!$EQ$1028</definedName>
    <definedName name="\j">'[2]男女別・年齢（年齢層）別人口（S41～）'!$EQ$1060</definedName>
    <definedName name="\k">'[2]男女別・年齢（年齢層）別人口（S41～）'!$EQ$1054</definedName>
    <definedName name="\l">'[2]男女別・年齢（年齢層）別人口（S41～）'!$EQ$1038</definedName>
    <definedName name="\m">'[2]男女別・年齢（年齢層）別人口（S41～）'!$EQ$1024</definedName>
    <definedName name="\n">'[2]男女別・年齢（年齢層）別人口（S41～）'!$EQ$1042</definedName>
    <definedName name="\o">'[2]男女別・年齢（年齢層）別人口（S41～）'!$EQ$1026</definedName>
    <definedName name="\p">'[2]男女別・年齢（年齢層）別人口（S41～）'!$EQ$1062</definedName>
    <definedName name="\q">'[2]男女別・年齢（年齢層）別人口（S41～）'!$EQ$1058</definedName>
    <definedName name="\r">'[2]男女別・年齢（年齢層）別人口（S41～）'!$EQ$1048</definedName>
    <definedName name="\s">'[2]男女別・年齢（年齢層）別人口（S41～）'!$EQ$1052</definedName>
    <definedName name="\t">'[2]男女別・年齢（年齢層）別人口（S41～）'!$EQ$1046</definedName>
    <definedName name="\u">'[2]男女別・年齢（年齢層）別人口（S41～）'!$EQ$1072</definedName>
    <definedName name="\v">'[2]男女別・年齢（年齢層）別人口（S41～）'!$EQ$1036</definedName>
    <definedName name="\w">'[2]男女別・年齢（年齢層）別人口（S41～）'!$EQ$1044</definedName>
    <definedName name="\x">'[2]男女別・年齢（年齢層）別人口（S41～）'!$EQ$1030</definedName>
    <definedName name="\y">'[2]男女別・年齢（年齢層）別人口（S41～）'!$EQ$1050</definedName>
    <definedName name="\z">'[2]男女別・年齢（年齢層）別人口（S41～）'!$EQ$1032</definedName>
    <definedName name="a">'[2]男女別・年齢（年齢層）別人口（S41～） (2)'!$AA$2:$AB$21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'3-2-5-3図'!$A$1:$J$73</definedName>
    <definedName name="_xlnm.Print_Area">'[2]男女別・年齢（年齢層）別人口（S41～）'!$AA$2:$AB$61</definedName>
    <definedName name="PRINT_AREA_MI">'[2]男女別・年齢（年齢層）別人口（S41～）'!$AA$2:$AB$61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52511"/>
</workbook>
</file>

<file path=xl/sharedStrings.xml><?xml version="1.0" encoding="utf-8"?>
<sst xmlns="http://schemas.openxmlformats.org/spreadsheetml/2006/main" count="45" uniqueCount="35">
  <si>
    <t>年　次</t>
    <rPh sb="0" eb="3">
      <t>ネンジ</t>
    </rPh>
    <phoneticPr fontId="2"/>
  </si>
  <si>
    <t>総数</t>
    <rPh sb="0" eb="2">
      <t>ソウスウ</t>
    </rPh>
    <phoneticPr fontId="2"/>
  </si>
  <si>
    <t>両親と同居</t>
    <rPh sb="0" eb="2">
      <t>リョウシン</t>
    </rPh>
    <rPh sb="3" eb="5">
      <t>ドウキョ</t>
    </rPh>
    <phoneticPr fontId="2"/>
  </si>
  <si>
    <t>父と同居</t>
    <rPh sb="0" eb="1">
      <t>チチ</t>
    </rPh>
    <rPh sb="2" eb="4">
      <t>ドウキョ</t>
    </rPh>
    <phoneticPr fontId="2"/>
  </si>
  <si>
    <t>母と同居</t>
    <rPh sb="0" eb="1">
      <t>ハハ</t>
    </rPh>
    <rPh sb="2" eb="4">
      <t>ドウキョ</t>
    </rPh>
    <phoneticPr fontId="2"/>
  </si>
  <si>
    <t>その他</t>
    <rPh sb="2" eb="3">
      <t>タ</t>
    </rPh>
    <phoneticPr fontId="2"/>
  </si>
  <si>
    <t>５</t>
    <phoneticPr fontId="2"/>
  </si>
  <si>
    <t>①　保護観察処分少年</t>
    <rPh sb="2" eb="4">
      <t>ホゴ</t>
    </rPh>
    <rPh sb="4" eb="6">
      <t>カンサツ</t>
    </rPh>
    <rPh sb="6" eb="8">
      <t>ショブン</t>
    </rPh>
    <rPh sb="8" eb="10">
      <t>ショウネン</t>
    </rPh>
    <phoneticPr fontId="2"/>
  </si>
  <si>
    <t>②　少年院仮退院者</t>
    <rPh sb="2" eb="5">
      <t>ショウネンイン</t>
    </rPh>
    <rPh sb="5" eb="8">
      <t>カリタイイン</t>
    </rPh>
    <rPh sb="8" eb="9">
      <t>シャ</t>
    </rPh>
    <phoneticPr fontId="2"/>
  </si>
  <si>
    <t>　元年</t>
    <rPh sb="1" eb="2">
      <t>ガン</t>
    </rPh>
    <rPh sb="2" eb="3">
      <t>ネン</t>
    </rPh>
    <phoneticPr fontId="2"/>
  </si>
  <si>
    <t>２</t>
  </si>
  <si>
    <t>３</t>
  </si>
  <si>
    <t>４</t>
  </si>
  <si>
    <t>６</t>
  </si>
  <si>
    <t>７</t>
  </si>
  <si>
    <t>８</t>
  </si>
  <si>
    <t>９</t>
  </si>
  <si>
    <t>単身居住</t>
    <rPh sb="0" eb="2">
      <t>タンシン</t>
    </rPh>
    <rPh sb="2" eb="4">
      <t>キョジュウ</t>
    </rPh>
    <phoneticPr fontId="2"/>
  </si>
  <si>
    <t>その他の
親族と同居</t>
    <rPh sb="2" eb="3">
      <t>タ</t>
    </rPh>
    <rPh sb="5" eb="7">
      <t>シンゾク</t>
    </rPh>
    <rPh sb="8" eb="10">
      <t>ドウキョ</t>
    </rPh>
    <phoneticPr fontId="2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</si>
  <si>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10"/>
  </si>
  <si>
    <t>３－２－５－３図　少年の保護観察開始人員の居住状況別構成比</t>
    <rPh sb="9" eb="11">
      <t>ショウネン</t>
    </rPh>
    <rPh sb="12" eb="14">
      <t>ホゴ</t>
    </rPh>
    <rPh sb="14" eb="16">
      <t>カンサツ</t>
    </rPh>
    <rPh sb="16" eb="18">
      <t>カイシ</t>
    </rPh>
    <rPh sb="18" eb="20">
      <t>ジンイン</t>
    </rPh>
    <rPh sb="21" eb="23">
      <t>キョジュウ</t>
    </rPh>
    <rPh sb="23" eb="25">
      <t>ジョウキョウ</t>
    </rPh>
    <rPh sb="25" eb="26">
      <t>ベツ</t>
    </rPh>
    <rPh sb="26" eb="29">
      <t>コウセイヒ</t>
    </rPh>
    <phoneticPr fontId="2"/>
  </si>
  <si>
    <t>更生保護
施設</t>
    <rPh sb="0" eb="2">
      <t>コウセイ</t>
    </rPh>
    <rPh sb="2" eb="4">
      <t>ホゴ</t>
    </rPh>
    <rPh sb="5" eb="7">
      <t>シセツ</t>
    </rPh>
    <phoneticPr fontId="2"/>
  </si>
  <si>
    <t>　　２　保護観察開始時の居住状況による。</t>
    <rPh sb="3" eb="5">
      <t>ホゴ</t>
    </rPh>
    <rPh sb="5" eb="7">
      <t>カンサツ</t>
    </rPh>
    <rPh sb="7" eb="9">
      <t>カイシ</t>
    </rPh>
    <rPh sb="9" eb="10">
      <t>ジ</t>
    </rPh>
    <rPh sb="11" eb="13">
      <t>キョジュウ</t>
    </rPh>
    <rPh sb="13" eb="15">
      <t>ジョウキョウ</t>
    </rPh>
    <phoneticPr fontId="2"/>
  </si>
  <si>
    <t xml:space="preserve">    ３　保護観察処分少年は，交通短期保護観察の対象者を除く。</t>
    <rPh sb="6" eb="8">
      <t>ホゴ</t>
    </rPh>
    <rPh sb="8" eb="10">
      <t>カンサツ</t>
    </rPh>
    <rPh sb="10" eb="12">
      <t>ショブン</t>
    </rPh>
    <rPh sb="12" eb="14">
      <t>ショウネン</t>
    </rPh>
    <rPh sb="16" eb="18">
      <t>コウツウ</t>
    </rPh>
    <rPh sb="18" eb="20">
      <t>タンキ</t>
    </rPh>
    <rPh sb="20" eb="22">
      <t>ホゴ</t>
    </rPh>
    <rPh sb="22" eb="24">
      <t>カンサツ</t>
    </rPh>
    <rPh sb="25" eb="28">
      <t>タイショウシャ</t>
    </rPh>
    <rPh sb="29" eb="30">
      <t>ノゾ</t>
    </rPh>
    <phoneticPr fontId="2"/>
  </si>
  <si>
    <t>（平成元年～29年）</t>
    <phoneticPr fontId="2"/>
  </si>
  <si>
    <t>　　４　「その他の親族と同居」は，配偶者と同居を含まない。</t>
    <rPh sb="7" eb="8">
      <t>タ</t>
    </rPh>
    <rPh sb="9" eb="11">
      <t>シンゾク</t>
    </rPh>
    <rPh sb="12" eb="14">
      <t>ドウキョ</t>
    </rPh>
    <rPh sb="17" eb="20">
      <t>ハイグウシャ</t>
    </rPh>
    <rPh sb="21" eb="23">
      <t>ドウキョ</t>
    </rPh>
    <rPh sb="24" eb="25">
      <t>フク</t>
    </rPh>
    <phoneticPr fontId="10"/>
  </si>
  <si>
    <t>　　５　「その他」は，配偶者（内縁関係を含む。）と同居，雇主宅等であり，居住状況が不詳の者を含む。</t>
    <rPh sb="7" eb="8">
      <t>タ</t>
    </rPh>
    <rPh sb="11" eb="14">
      <t>ハイグウシャ</t>
    </rPh>
    <rPh sb="15" eb="17">
      <t>ナイエン</t>
    </rPh>
    <rPh sb="17" eb="19">
      <t>カンケイ</t>
    </rPh>
    <rPh sb="20" eb="21">
      <t>フク</t>
    </rPh>
    <rPh sb="25" eb="27">
      <t>ドウキョ</t>
    </rPh>
    <rPh sb="31" eb="32">
      <t>トウ</t>
    </rPh>
    <rPh sb="36" eb="38">
      <t>キョジュウ</t>
    </rPh>
    <rPh sb="38" eb="40">
      <t>ジョウキョウ</t>
    </rPh>
    <rPh sb="41" eb="43">
      <t>フショウ</t>
    </rPh>
    <rPh sb="44" eb="45">
      <t>モノ</t>
    </rPh>
    <rPh sb="46" eb="47">
      <t>フク</t>
    </rPh>
    <phoneticPr fontId="10"/>
  </si>
  <si>
    <t>総数</t>
  </si>
  <si>
    <t>両親と同居</t>
  </si>
  <si>
    <t>母と同居</t>
  </si>
  <si>
    <t>父と同居</t>
  </si>
  <si>
    <t>その他の
親族と同居</t>
  </si>
  <si>
    <t>更生保護
施設</t>
  </si>
  <si>
    <t>単身居住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</si>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</sst>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4"/>
      <name val="System"/>
      <charset val="128"/>
    </font>
    <font>
      <sz val="7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18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9" fontId="14" fillId="0" borderId="0" applyFill="0" applyBorder="0" applyAlignment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17" borderId="3" applyNumberFormat="0" applyBorder="0" applyAlignment="0" applyProtection="0"/>
    <xf numFmtId="182" fontId="3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4" fillId="25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6" fillId="7" borderId="7" applyNumberFormat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37" fillId="0" borderId="0"/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</cellStyleXfs>
  <cellXfs count="43">
    <xf numFmtId="0" fontId="0" fillId="0" borderId="0" xfId="0"/>
    <xf numFmtId="0" fontId="3" fillId="0" borderId="0" xfId="0" applyFont="1"/>
    <xf numFmtId="178" fontId="3" fillId="0" borderId="0" xfId="0" applyNumberFormat="1" applyFont="1"/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/>
    <xf numFmtId="178" fontId="3" fillId="0" borderId="16" xfId="0" applyNumberFormat="1" applyFont="1" applyBorder="1" applyAlignment="1">
      <alignment horizontal="center" vertical="center"/>
    </xf>
    <xf numFmtId="178" fontId="3" fillId="0" borderId="17" xfId="0" applyNumberFormat="1" applyFont="1" applyBorder="1"/>
    <xf numFmtId="178" fontId="3" fillId="0" borderId="0" xfId="0" applyNumberFormat="1" applyFont="1" applyBorder="1"/>
    <xf numFmtId="178" fontId="4" fillId="0" borderId="0" xfId="0" applyNumberFormat="1" applyFont="1"/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19" xfId="0" applyNumberFormat="1" applyFont="1" applyBorder="1"/>
    <xf numFmtId="0" fontId="6" fillId="0" borderId="0" xfId="0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right"/>
    </xf>
    <xf numFmtId="0" fontId="3" fillId="0" borderId="0" xfId="0" applyFont="1" applyBorder="1"/>
    <xf numFmtId="178" fontId="3" fillId="0" borderId="21" xfId="0" applyNumberFormat="1" applyFont="1" applyBorder="1" applyAlignment="1">
      <alignment horizontal="center" vertical="center"/>
    </xf>
    <xf numFmtId="178" fontId="3" fillId="0" borderId="22" xfId="0" applyNumberFormat="1" applyFont="1" applyBorder="1"/>
    <xf numFmtId="178" fontId="3" fillId="0" borderId="23" xfId="0" applyNumberFormat="1" applyFont="1" applyBorder="1"/>
    <xf numFmtId="0" fontId="3" fillId="0" borderId="0" xfId="0" applyFont="1" applyBorder="1" applyAlignment="1">
      <alignment horizontal="right"/>
    </xf>
    <xf numFmtId="0" fontId="7" fillId="0" borderId="0" xfId="0" applyFont="1"/>
    <xf numFmtId="178" fontId="3" fillId="0" borderId="17" xfId="0" applyNumberFormat="1" applyFont="1" applyFill="1" applyBorder="1"/>
    <xf numFmtId="178" fontId="5" fillId="0" borderId="0" xfId="0" applyNumberFormat="1" applyFont="1" applyBorder="1"/>
    <xf numFmtId="0" fontId="4" fillId="0" borderId="0" xfId="0" applyFont="1"/>
    <xf numFmtId="49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Fill="1" applyBorder="1"/>
    <xf numFmtId="0" fontId="6" fillId="0" borderId="0" xfId="0" applyFont="1" applyBorder="1" applyAlignment="1">
      <alignment vertical="center"/>
    </xf>
    <xf numFmtId="0" fontId="5" fillId="0" borderId="0" xfId="114" quotePrefix="1" applyFont="1"/>
    <xf numFmtId="0" fontId="5" fillId="0" borderId="0" xfId="114" applyFo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8" fontId="3" fillId="0" borderId="25" xfId="0" applyNumberFormat="1" applyFont="1" applyBorder="1"/>
    <xf numFmtId="178" fontId="3" fillId="0" borderId="25" xfId="0" applyNumberFormat="1" applyFont="1" applyFill="1" applyBorder="1"/>
    <xf numFmtId="178" fontId="3" fillId="0" borderId="26" xfId="0" applyNumberFormat="1" applyFont="1" applyBorder="1"/>
    <xf numFmtId="0" fontId="11" fillId="0" borderId="0" xfId="0" applyFont="1" applyBorder="1" applyAlignment="1">
      <alignment vertical="center"/>
    </xf>
    <xf numFmtId="178" fontId="3" fillId="0" borderId="0" xfId="0" applyNumberFormat="1" applyFont="1" applyAlignment="1">
      <alignment horizontal="right"/>
    </xf>
    <xf numFmtId="178" fontId="3" fillId="0" borderId="14" xfId="0" applyNumberFormat="1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</cellXfs>
  <cellStyles count="11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【参考】資料3－15　少年入所受刑者人員(1)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標準_2-5-3-4図保護観察新規受理人員の年齢層別構成比" xfId="114"/>
    <cellStyle name="未定義" xfId="115"/>
    <cellStyle name="良い" xfId="116" builtinId="26" customBuiltin="1"/>
    <cellStyle name="良い 2" xfId="117"/>
  </cellStyles>
  <dxfs count="0"/>
  <tableStyles count="0" defaultTableStyle="TableStyleMedium2" defaultPivotStyle="PivotStyleLight16"/>
  <colors>
    <mruColors>
      <color rgb="FF808080"/>
      <color rgb="FFFF9900"/>
      <color rgb="FFFFFF99"/>
      <color rgb="FF99CCFF"/>
      <color rgb="FFFFCC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2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4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5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6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50-46EF-A478-FA2BA9E8E58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797549368"/>
        <c:axId val="1797549760"/>
      </c:barChart>
      <c:catAx>
        <c:axId val="179754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975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75497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9754936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2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4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5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6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14-4C4B-AB8A-452FC227C82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797550544"/>
        <c:axId val="1797550936"/>
      </c:barChart>
      <c:catAx>
        <c:axId val="179755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97550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75509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79755054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30-4D66-ACB4-E687BCEF723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30-4D66-ACB4-E687BCEF723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30-4D66-ACB4-E687BCEF723E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551720"/>
        <c:axId val="1797552112"/>
      </c:lineChart>
      <c:catAx>
        <c:axId val="179755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5521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79755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551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839-4BAC-8FDB-84A53FB79A46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797552896"/>
        <c:axId val="1797553288"/>
      </c:barChart>
      <c:catAx>
        <c:axId val="179755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5532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79755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552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32-4334-AE30-451E267EDE9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32-4334-AE30-451E267EDE9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作図用データ!#REF!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32-4334-AE30-451E267EDE98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作図用データ!#REF!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554072"/>
        <c:axId val="1797554464"/>
      </c:lineChart>
      <c:catAx>
        <c:axId val="179755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5544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79755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554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8</xdr:col>
      <xdr:colOff>609600</xdr:colOff>
      <xdr:row>0</xdr:row>
      <xdr:rowOff>0</xdr:rowOff>
    </xdr:to>
    <xdr:graphicFrame macro="">
      <xdr:nvGraphicFramePr>
        <xdr:cNvPr id="12907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542925</xdr:colOff>
      <xdr:row>0</xdr:row>
      <xdr:rowOff>0</xdr:rowOff>
    </xdr:to>
    <xdr:graphicFrame macro="">
      <xdr:nvGraphicFramePr>
        <xdr:cNvPr id="1290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2907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</xdr:row>
      <xdr:rowOff>142875</xdr:rowOff>
    </xdr:from>
    <xdr:to>
      <xdr:col>10</xdr:col>
      <xdr:colOff>0</xdr:colOff>
      <xdr:row>27</xdr:row>
      <xdr:rowOff>0</xdr:rowOff>
    </xdr:to>
    <xdr:graphicFrame macro="">
      <xdr:nvGraphicFramePr>
        <xdr:cNvPr id="12907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</xdr:row>
      <xdr:rowOff>76200</xdr:rowOff>
    </xdr:from>
    <xdr:to>
      <xdr:col>10</xdr:col>
      <xdr:colOff>0</xdr:colOff>
      <xdr:row>27</xdr:row>
      <xdr:rowOff>0</xdr:rowOff>
    </xdr:to>
    <xdr:graphicFrame macro="">
      <xdr:nvGraphicFramePr>
        <xdr:cNvPr id="12907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0.00953</cdr:x>
      <cdr:y>0.75343</cdr:y>
    </cdr:from>
    <cdr:to>
      <cdr:x>0.0233</cdr:x>
      <cdr:y>0.89395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0" y="555756"/>
          <a:ext cx="81477" cy="103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  <cdr:relSizeAnchor xmlns:cdr="http://schemas.openxmlformats.org/drawingml/2006/chartDrawing">
    <cdr:from>
      <cdr:x>0.00953</cdr:x>
      <cdr:y>0.62595</cdr:y>
    </cdr:from>
    <cdr:to>
      <cdr:x>0.02109</cdr:x>
      <cdr:y>0.69317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0" y="462263"/>
          <a:ext cx="68382" cy="492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cdr:txBody>
    </cdr:sp>
  </cdr:relSizeAnchor>
  <cdr:relSizeAnchor xmlns:cdr="http://schemas.openxmlformats.org/drawingml/2006/chartDrawing">
    <cdr:from>
      <cdr:x>0.0115</cdr:x>
      <cdr:y>0.55634</cdr:y>
    </cdr:from>
    <cdr:to>
      <cdr:x>0.02109</cdr:x>
      <cdr:y>0.5807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69" y="411209"/>
          <a:ext cx="56743" cy="178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cdr:txBody>
    </cdr:sp>
  </cdr:relSizeAnchor>
  <cdr:relSizeAnchor xmlns:cdr="http://schemas.openxmlformats.org/drawingml/2006/chartDrawing">
    <cdr:from>
      <cdr:x>0.00953</cdr:x>
      <cdr:y>0.48325</cdr:y>
    </cdr:from>
    <cdr:to>
      <cdr:x>0.02109</cdr:x>
      <cdr:y>0.51392</cdr:y>
    </cdr:to>
    <cdr:sp macro="" textlink="">
      <cdr:nvSpPr>
        <cdr:cNvPr id="130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0" y="357603"/>
          <a:ext cx="68382" cy="2249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</a:t>
          </a:r>
        </a:p>
      </cdr:txBody>
    </cdr:sp>
  </cdr:relSizeAnchor>
  <cdr:relSizeAnchor xmlns:cdr="http://schemas.openxmlformats.org/drawingml/2006/chartDrawing">
    <cdr:from>
      <cdr:x>0.0115</cdr:x>
      <cdr:y>0.41016</cdr:y>
    </cdr:from>
    <cdr:to>
      <cdr:x>0.02109</cdr:x>
      <cdr:y>0.43518</cdr:y>
    </cdr:to>
    <cdr:sp macro="" textlink="">
      <cdr:nvSpPr>
        <cdr:cNvPr id="130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69" y="303996"/>
          <a:ext cx="56743" cy="183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</a:t>
          </a:r>
        </a:p>
      </cdr:txBody>
    </cdr:sp>
  </cdr:relSizeAnchor>
  <cdr:relSizeAnchor xmlns:cdr="http://schemas.openxmlformats.org/drawingml/2006/chartDrawing">
    <cdr:from>
      <cdr:x>0.00953</cdr:x>
      <cdr:y>0.31205</cdr:y>
    </cdr:from>
    <cdr:to>
      <cdr:x>0.02109</cdr:x>
      <cdr:y>0.36469</cdr:y>
    </cdr:to>
    <cdr:sp macro="" textlink="">
      <cdr:nvSpPr>
        <cdr:cNvPr id="130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30" y="232042"/>
          <a:ext cx="68382" cy="386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r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80</a:t>
          </a:r>
        </a:p>
      </cdr:txBody>
    </cdr:sp>
  </cdr:relSizeAnchor>
  <cdr:relSizeAnchor xmlns:cdr="http://schemas.openxmlformats.org/drawingml/2006/chartDrawing">
    <cdr:from>
      <cdr:x>0.00805</cdr:x>
      <cdr:y>0.23135</cdr:y>
    </cdr:from>
    <cdr:to>
      <cdr:x>0.02109</cdr:x>
      <cdr:y>0.28899</cdr:y>
    </cdr:to>
    <cdr:sp macro="" textlink="">
      <cdr:nvSpPr>
        <cdr:cNvPr id="130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2851"/>
          <a:ext cx="77112" cy="4227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0.00951</cdr:x>
      <cdr:y>0.7543</cdr:y>
    </cdr:from>
    <cdr:to>
      <cdr:x>0.02329</cdr:x>
      <cdr:y>0.89352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4" y="556394"/>
          <a:ext cx="81610" cy="102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  <cdr:relSizeAnchor xmlns:cdr="http://schemas.openxmlformats.org/drawingml/2006/chartDrawing">
    <cdr:from>
      <cdr:x>0.00951</cdr:x>
      <cdr:y>0.62595</cdr:y>
    </cdr:from>
    <cdr:to>
      <cdr:x>0.02108</cdr:x>
      <cdr:y>0.69339</cdr:y>
    </cdr:to>
    <cdr:sp macro="" textlink="">
      <cdr:nvSpPr>
        <cdr:cNvPr id="131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4" y="462263"/>
          <a:ext cx="68494" cy="494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cdr:txBody>
    </cdr:sp>
  </cdr:relSizeAnchor>
  <cdr:relSizeAnchor xmlns:cdr="http://schemas.openxmlformats.org/drawingml/2006/chartDrawing">
    <cdr:from>
      <cdr:x>0.01148</cdr:x>
      <cdr:y>0.55634</cdr:y>
    </cdr:from>
    <cdr:to>
      <cdr:x>0.02108</cdr:x>
      <cdr:y>0.5807</cdr:y>
    </cdr:to>
    <cdr:sp macro="" textlink="">
      <cdr:nvSpPr>
        <cdr:cNvPr id="131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03" y="411209"/>
          <a:ext cx="56835" cy="1786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cdr:txBody>
    </cdr:sp>
  </cdr:relSizeAnchor>
  <cdr:relSizeAnchor xmlns:cdr="http://schemas.openxmlformats.org/drawingml/2006/chartDrawing">
    <cdr:from>
      <cdr:x>0.00951</cdr:x>
      <cdr:y>0.48325</cdr:y>
    </cdr:from>
    <cdr:to>
      <cdr:x>0.02108</cdr:x>
      <cdr:y>0.51392</cdr:y>
    </cdr:to>
    <cdr:sp macro="" textlink="">
      <cdr:nvSpPr>
        <cdr:cNvPr id="131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4" y="357603"/>
          <a:ext cx="68494" cy="2249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</a:t>
          </a:r>
        </a:p>
      </cdr:txBody>
    </cdr:sp>
  </cdr:relSizeAnchor>
  <cdr:relSizeAnchor xmlns:cdr="http://schemas.openxmlformats.org/drawingml/2006/chartDrawing">
    <cdr:from>
      <cdr:x>0.01148</cdr:x>
      <cdr:y>0.41016</cdr:y>
    </cdr:from>
    <cdr:to>
      <cdr:x>0.02108</cdr:x>
      <cdr:y>0.43518</cdr:y>
    </cdr:to>
    <cdr:sp macro="" textlink="">
      <cdr:nvSpPr>
        <cdr:cNvPr id="131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03" y="303996"/>
          <a:ext cx="56835" cy="1834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</a:t>
          </a:r>
        </a:p>
      </cdr:txBody>
    </cdr:sp>
  </cdr:relSizeAnchor>
  <cdr:relSizeAnchor xmlns:cdr="http://schemas.openxmlformats.org/drawingml/2006/chartDrawing">
    <cdr:from>
      <cdr:x>0.00951</cdr:x>
      <cdr:y>0.31205</cdr:y>
    </cdr:from>
    <cdr:to>
      <cdr:x>0.02108</cdr:x>
      <cdr:y>0.36469</cdr:y>
    </cdr:to>
    <cdr:sp macro="" textlink="">
      <cdr:nvSpPr>
        <cdr:cNvPr id="131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4" y="232042"/>
          <a:ext cx="68494" cy="386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r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80</a:t>
          </a:r>
        </a:p>
      </cdr:txBody>
    </cdr:sp>
  </cdr:relSizeAnchor>
  <cdr:relSizeAnchor xmlns:cdr="http://schemas.openxmlformats.org/drawingml/2006/chartDrawing">
    <cdr:from>
      <cdr:x>0.00804</cdr:x>
      <cdr:y>0.23135</cdr:y>
    </cdr:from>
    <cdr:to>
      <cdr:x>0.02108</cdr:x>
      <cdr:y>0.28899</cdr:y>
    </cdr:to>
    <cdr:sp macro="" textlink="">
      <cdr:nvSpPr>
        <cdr:cNvPr id="131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2851"/>
          <a:ext cx="77238" cy="4227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0.01129</cdr:y>
    </cdr:from>
    <cdr:to>
      <cdr:x>1</cdr:x>
      <cdr:y>0.02064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7531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0"/>
  <sheetViews>
    <sheetView tabSelected="1" zoomScaleNormal="100" zoomScaleSheetLayoutView="100" workbookViewId="0"/>
  </sheetViews>
  <sheetFormatPr defaultRowHeight="12"/>
  <cols>
    <col min="1" max="1" width="3.625" style="1" customWidth="1"/>
    <col min="2" max="2" width="11" style="1" bestFit="1" customWidth="1"/>
    <col min="3" max="10" width="9.75" style="1" customWidth="1"/>
    <col min="11" max="11" width="8.5" style="1" bestFit="1" customWidth="1"/>
    <col min="12" max="16384" width="9" style="1"/>
  </cols>
  <sheetData>
    <row r="1" spans="1:11" ht="15" customHeight="1">
      <c r="J1" s="17"/>
    </row>
    <row r="2" spans="1:11" ht="15" customHeight="1">
      <c r="B2" s="15" t="s">
        <v>20</v>
      </c>
      <c r="C2" s="25"/>
      <c r="D2" s="25"/>
      <c r="E2" s="25"/>
      <c r="F2" s="25"/>
      <c r="G2" s="25"/>
      <c r="H2" s="25"/>
      <c r="I2" s="25"/>
      <c r="J2" s="17"/>
    </row>
    <row r="3" spans="1:11" ht="13.5" customHeight="1">
      <c r="B3" s="15"/>
      <c r="I3" s="17"/>
      <c r="J3" s="17"/>
    </row>
    <row r="4" spans="1:11" ht="13.5" customHeight="1">
      <c r="A4" s="9"/>
      <c r="C4" s="22"/>
      <c r="E4" s="31"/>
      <c r="F4" s="32"/>
      <c r="G4" s="28"/>
      <c r="H4" s="32"/>
      <c r="I4" s="36"/>
      <c r="J4" s="39" t="s">
        <v>24</v>
      </c>
    </row>
    <row r="5" spans="1:11" ht="13.5" customHeight="1" thickBot="1">
      <c r="B5" s="2" t="s">
        <v>7</v>
      </c>
      <c r="C5" s="2"/>
      <c r="D5" s="2"/>
      <c r="E5" s="14"/>
      <c r="F5" s="2"/>
      <c r="G5" s="2"/>
      <c r="H5" s="2"/>
      <c r="I5" s="2"/>
      <c r="J5" s="21"/>
      <c r="K5" s="17"/>
    </row>
    <row r="6" spans="1:11" ht="40.5" customHeight="1" thickTop="1">
      <c r="B6" s="3" t="s">
        <v>0</v>
      </c>
      <c r="C6" s="4" t="s">
        <v>1</v>
      </c>
      <c r="D6" s="4" t="s">
        <v>2</v>
      </c>
      <c r="E6" s="4" t="s">
        <v>4</v>
      </c>
      <c r="F6" s="4" t="s">
        <v>3</v>
      </c>
      <c r="G6" s="38" t="s">
        <v>18</v>
      </c>
      <c r="H6" s="38" t="s">
        <v>21</v>
      </c>
      <c r="I6" s="4" t="s">
        <v>17</v>
      </c>
      <c r="J6" s="18" t="s">
        <v>5</v>
      </c>
      <c r="K6" s="17"/>
    </row>
    <row r="7" spans="1:11" ht="13.5" customHeight="1">
      <c r="B7" s="6" t="s">
        <v>9</v>
      </c>
      <c r="C7" s="5">
        <v>23736</v>
      </c>
      <c r="D7" s="2">
        <v>14339</v>
      </c>
      <c r="E7" s="7">
        <v>4204</v>
      </c>
      <c r="F7" s="7">
        <v>1786</v>
      </c>
      <c r="G7" s="7">
        <v>857</v>
      </c>
      <c r="H7" s="7">
        <v>23</v>
      </c>
      <c r="I7" s="7">
        <v>1068</v>
      </c>
      <c r="J7" s="19">
        <v>1459</v>
      </c>
      <c r="K7" s="17"/>
    </row>
    <row r="8" spans="1:11" ht="13.5" customHeight="1">
      <c r="B8" s="11" t="s">
        <v>10</v>
      </c>
      <c r="C8" s="7">
        <v>23481</v>
      </c>
      <c r="D8" s="2">
        <v>14031</v>
      </c>
      <c r="E8" s="7">
        <v>4194</v>
      </c>
      <c r="F8" s="7">
        <v>1733</v>
      </c>
      <c r="G8" s="7">
        <v>851</v>
      </c>
      <c r="H8" s="7">
        <v>35</v>
      </c>
      <c r="I8" s="7">
        <v>1177</v>
      </c>
      <c r="J8" s="19">
        <v>1460</v>
      </c>
      <c r="K8" s="17"/>
    </row>
    <row r="9" spans="1:11" ht="13.5" customHeight="1">
      <c r="B9" s="11" t="s">
        <v>11</v>
      </c>
      <c r="C9" s="7">
        <v>22663</v>
      </c>
      <c r="D9" s="2">
        <v>13502</v>
      </c>
      <c r="E9" s="7">
        <v>4168</v>
      </c>
      <c r="F9" s="7">
        <v>1664</v>
      </c>
      <c r="G9" s="7">
        <v>822</v>
      </c>
      <c r="H9" s="7">
        <v>30</v>
      </c>
      <c r="I9" s="7">
        <v>1085</v>
      </c>
      <c r="J9" s="19">
        <v>1392</v>
      </c>
      <c r="K9" s="17"/>
    </row>
    <row r="10" spans="1:11" ht="13.5" customHeight="1">
      <c r="B10" s="11" t="s">
        <v>12</v>
      </c>
      <c r="C10" s="7">
        <v>22693</v>
      </c>
      <c r="D10" s="2">
        <v>13747</v>
      </c>
      <c r="E10" s="7">
        <v>4073</v>
      </c>
      <c r="F10" s="7">
        <v>1585</v>
      </c>
      <c r="G10" s="7">
        <v>743</v>
      </c>
      <c r="H10" s="7">
        <v>20</v>
      </c>
      <c r="I10" s="7">
        <v>1157</v>
      </c>
      <c r="J10" s="19">
        <v>1368</v>
      </c>
      <c r="K10" s="17"/>
    </row>
    <row r="11" spans="1:11" ht="13.5" customHeight="1">
      <c r="B11" s="11" t="s">
        <v>6</v>
      </c>
      <c r="C11" s="7">
        <v>19796</v>
      </c>
      <c r="D11" s="2">
        <v>11702</v>
      </c>
      <c r="E11" s="7">
        <v>3726</v>
      </c>
      <c r="F11" s="7">
        <v>1421</v>
      </c>
      <c r="G11" s="7">
        <v>710</v>
      </c>
      <c r="H11" s="7">
        <v>28</v>
      </c>
      <c r="I11" s="7">
        <v>997</v>
      </c>
      <c r="J11" s="19">
        <v>1212</v>
      </c>
      <c r="K11" s="17"/>
    </row>
    <row r="12" spans="1:11" ht="13.5" customHeight="1">
      <c r="B12" s="11" t="s">
        <v>13</v>
      </c>
      <c r="C12" s="7">
        <v>18406</v>
      </c>
      <c r="D12" s="2">
        <v>10928</v>
      </c>
      <c r="E12" s="7">
        <v>3485</v>
      </c>
      <c r="F12" s="7">
        <v>1346</v>
      </c>
      <c r="G12" s="7">
        <v>651</v>
      </c>
      <c r="H12" s="7">
        <v>29</v>
      </c>
      <c r="I12" s="7">
        <v>914</v>
      </c>
      <c r="J12" s="19">
        <v>1053</v>
      </c>
      <c r="K12" s="17"/>
    </row>
    <row r="13" spans="1:11" ht="13.5" customHeight="1">
      <c r="B13" s="11" t="s">
        <v>14</v>
      </c>
      <c r="C13" s="7">
        <v>19358</v>
      </c>
      <c r="D13" s="2">
        <v>11703</v>
      </c>
      <c r="E13" s="7">
        <v>3567</v>
      </c>
      <c r="F13" s="7">
        <v>1426</v>
      </c>
      <c r="G13" s="7">
        <v>667</v>
      </c>
      <c r="H13" s="7">
        <v>31</v>
      </c>
      <c r="I13" s="7">
        <v>915</v>
      </c>
      <c r="J13" s="19">
        <v>1049</v>
      </c>
      <c r="K13" s="17"/>
    </row>
    <row r="14" spans="1:11" ht="13.5" customHeight="1">
      <c r="B14" s="11" t="s">
        <v>15</v>
      </c>
      <c r="C14" s="7">
        <v>20280</v>
      </c>
      <c r="D14" s="2">
        <v>12274</v>
      </c>
      <c r="E14" s="7">
        <v>3880</v>
      </c>
      <c r="F14" s="7">
        <v>1452</v>
      </c>
      <c r="G14" s="7">
        <v>667</v>
      </c>
      <c r="H14" s="7">
        <v>26</v>
      </c>
      <c r="I14" s="7">
        <v>896</v>
      </c>
      <c r="J14" s="19">
        <v>1085</v>
      </c>
      <c r="K14" s="17"/>
    </row>
    <row r="15" spans="1:11" ht="13.5" customHeight="1">
      <c r="B15" s="11" t="s">
        <v>16</v>
      </c>
      <c r="C15" s="7">
        <v>22689</v>
      </c>
      <c r="D15" s="2">
        <v>13868</v>
      </c>
      <c r="E15" s="7">
        <v>4309</v>
      </c>
      <c r="F15" s="7">
        <v>1562</v>
      </c>
      <c r="G15" s="7">
        <v>790</v>
      </c>
      <c r="H15" s="7">
        <v>24</v>
      </c>
      <c r="I15" s="7">
        <v>995</v>
      </c>
      <c r="J15" s="19">
        <v>1141</v>
      </c>
      <c r="K15" s="17"/>
    </row>
    <row r="16" spans="1:11" ht="13.5" customHeight="1">
      <c r="B16" s="11">
        <v>10</v>
      </c>
      <c r="C16" s="7">
        <v>23588</v>
      </c>
      <c r="D16" s="7">
        <v>14295</v>
      </c>
      <c r="E16" s="7">
        <v>4784</v>
      </c>
      <c r="F16" s="7">
        <v>1607</v>
      </c>
      <c r="G16" s="7">
        <v>827</v>
      </c>
      <c r="H16" s="7">
        <v>31</v>
      </c>
      <c r="I16" s="7">
        <v>945</v>
      </c>
      <c r="J16" s="19">
        <v>1099</v>
      </c>
      <c r="K16" s="17"/>
    </row>
    <row r="17" spans="2:11" ht="13.5" customHeight="1">
      <c r="B17" s="11">
        <v>11</v>
      </c>
      <c r="C17" s="7">
        <v>24172</v>
      </c>
      <c r="D17" s="7">
        <v>14638</v>
      </c>
      <c r="E17" s="7">
        <v>5069</v>
      </c>
      <c r="F17" s="7">
        <v>1720</v>
      </c>
      <c r="G17" s="7">
        <v>855</v>
      </c>
      <c r="H17" s="7">
        <v>13</v>
      </c>
      <c r="I17" s="7">
        <v>916</v>
      </c>
      <c r="J17" s="19">
        <v>961</v>
      </c>
      <c r="K17" s="17"/>
    </row>
    <row r="18" spans="2:11" ht="13.5" customHeight="1">
      <c r="B18" s="11">
        <v>12</v>
      </c>
      <c r="C18" s="7">
        <v>25254</v>
      </c>
      <c r="D18" s="7">
        <v>15257</v>
      </c>
      <c r="E18" s="7">
        <v>5551</v>
      </c>
      <c r="F18" s="7">
        <v>1794</v>
      </c>
      <c r="G18" s="7">
        <v>871</v>
      </c>
      <c r="H18" s="7">
        <v>20</v>
      </c>
      <c r="I18" s="7">
        <v>777</v>
      </c>
      <c r="J18" s="19">
        <v>984</v>
      </c>
      <c r="K18" s="17"/>
    </row>
    <row r="19" spans="2:11" ht="13.5" customHeight="1">
      <c r="B19" s="11">
        <v>13</v>
      </c>
      <c r="C19" s="7">
        <v>24864</v>
      </c>
      <c r="D19" s="7">
        <v>14764</v>
      </c>
      <c r="E19" s="7">
        <v>5738</v>
      </c>
      <c r="F19" s="7">
        <v>1778</v>
      </c>
      <c r="G19" s="7">
        <v>864</v>
      </c>
      <c r="H19" s="7">
        <v>28</v>
      </c>
      <c r="I19" s="7">
        <v>737</v>
      </c>
      <c r="J19" s="19">
        <v>955</v>
      </c>
      <c r="K19" s="17"/>
    </row>
    <row r="20" spans="2:11" ht="13.5" customHeight="1">
      <c r="B20" s="11">
        <v>14</v>
      </c>
      <c r="C20" s="7">
        <v>25309</v>
      </c>
      <c r="D20" s="7">
        <v>14798</v>
      </c>
      <c r="E20" s="7">
        <v>6102</v>
      </c>
      <c r="F20" s="7">
        <v>1856</v>
      </c>
      <c r="G20" s="7">
        <v>849</v>
      </c>
      <c r="H20" s="7">
        <v>17</v>
      </c>
      <c r="I20" s="7">
        <v>771</v>
      </c>
      <c r="J20" s="19">
        <v>916</v>
      </c>
      <c r="K20" s="17"/>
    </row>
    <row r="21" spans="2:11" ht="13.5" customHeight="1">
      <c r="B21" s="11">
        <v>15</v>
      </c>
      <c r="C21" s="7">
        <v>23772</v>
      </c>
      <c r="D21" s="7">
        <v>13523</v>
      </c>
      <c r="E21" s="7">
        <v>6053</v>
      </c>
      <c r="F21" s="7">
        <v>1818</v>
      </c>
      <c r="G21" s="7">
        <v>846</v>
      </c>
      <c r="H21" s="7">
        <v>18</v>
      </c>
      <c r="I21" s="7">
        <v>663</v>
      </c>
      <c r="J21" s="19">
        <v>851</v>
      </c>
      <c r="K21" s="17"/>
    </row>
    <row r="22" spans="2:11" ht="13.5" customHeight="1">
      <c r="B22" s="11">
        <v>16</v>
      </c>
      <c r="C22" s="7">
        <v>22257</v>
      </c>
      <c r="D22" s="7">
        <v>12293</v>
      </c>
      <c r="E22" s="7">
        <v>6025</v>
      </c>
      <c r="F22" s="7">
        <v>1767</v>
      </c>
      <c r="G22" s="7">
        <v>790</v>
      </c>
      <c r="H22" s="7">
        <v>15</v>
      </c>
      <c r="I22" s="7">
        <v>634</v>
      </c>
      <c r="J22" s="19">
        <v>733</v>
      </c>
      <c r="K22" s="17"/>
    </row>
    <row r="23" spans="2:11" ht="13.5" customHeight="1">
      <c r="B23" s="11">
        <v>17</v>
      </c>
      <c r="C23" s="7">
        <v>20344</v>
      </c>
      <c r="D23" s="7">
        <v>10806</v>
      </c>
      <c r="E23" s="7">
        <v>5888</v>
      </c>
      <c r="F23" s="7">
        <v>1632</v>
      </c>
      <c r="G23" s="7">
        <v>702</v>
      </c>
      <c r="H23" s="7">
        <v>17</v>
      </c>
      <c r="I23" s="7">
        <v>594</v>
      </c>
      <c r="J23" s="19">
        <v>705</v>
      </c>
      <c r="K23" s="17"/>
    </row>
    <row r="24" spans="2:11" ht="13.5" customHeight="1">
      <c r="B24" s="11">
        <v>18</v>
      </c>
      <c r="C24" s="7">
        <v>19475</v>
      </c>
      <c r="D24" s="7">
        <v>10031</v>
      </c>
      <c r="E24" s="7">
        <v>5778</v>
      </c>
      <c r="F24" s="7">
        <v>1665</v>
      </c>
      <c r="G24" s="7">
        <v>722</v>
      </c>
      <c r="H24" s="7">
        <v>15</v>
      </c>
      <c r="I24" s="7">
        <v>576</v>
      </c>
      <c r="J24" s="19">
        <v>688</v>
      </c>
      <c r="K24" s="17"/>
    </row>
    <row r="25" spans="2:11" ht="13.5" customHeight="1">
      <c r="B25" s="11">
        <v>19</v>
      </c>
      <c r="C25" s="7">
        <v>17848</v>
      </c>
      <c r="D25" s="7">
        <v>8832</v>
      </c>
      <c r="E25" s="7">
        <v>5634</v>
      </c>
      <c r="F25" s="7">
        <v>1492</v>
      </c>
      <c r="G25" s="7">
        <v>658</v>
      </c>
      <c r="H25" s="7">
        <v>12</v>
      </c>
      <c r="I25" s="7">
        <v>564</v>
      </c>
      <c r="J25" s="19">
        <v>656</v>
      </c>
      <c r="K25" s="17"/>
    </row>
    <row r="26" spans="2:11" ht="13.5" customHeight="1">
      <c r="B26" s="11">
        <v>20</v>
      </c>
      <c r="C26" s="7">
        <v>16714</v>
      </c>
      <c r="D26" s="7">
        <v>8045</v>
      </c>
      <c r="E26" s="7">
        <v>5507</v>
      </c>
      <c r="F26" s="7">
        <v>1407</v>
      </c>
      <c r="G26" s="7">
        <v>648</v>
      </c>
      <c r="H26" s="7">
        <v>15</v>
      </c>
      <c r="I26" s="7">
        <v>514</v>
      </c>
      <c r="J26" s="19">
        <v>578</v>
      </c>
      <c r="K26" s="17"/>
    </row>
    <row r="27" spans="2:11" ht="13.5" customHeight="1">
      <c r="B27" s="11">
        <v>21</v>
      </c>
      <c r="C27" s="7">
        <v>16186</v>
      </c>
      <c r="D27" s="7">
        <v>7711</v>
      </c>
      <c r="E27" s="7">
        <v>5427</v>
      </c>
      <c r="F27" s="7">
        <v>1402</v>
      </c>
      <c r="G27" s="7">
        <v>655</v>
      </c>
      <c r="H27" s="7">
        <v>13</v>
      </c>
      <c r="I27" s="23">
        <v>443</v>
      </c>
      <c r="J27" s="19">
        <v>535</v>
      </c>
      <c r="K27" s="8"/>
    </row>
    <row r="28" spans="2:11" ht="13.5" customHeight="1">
      <c r="B28" s="11">
        <v>22</v>
      </c>
      <c r="C28" s="7">
        <v>16040</v>
      </c>
      <c r="D28" s="7">
        <v>7393</v>
      </c>
      <c r="E28" s="7">
        <v>5518</v>
      </c>
      <c r="F28" s="7">
        <v>1398</v>
      </c>
      <c r="G28" s="7">
        <v>676</v>
      </c>
      <c r="H28" s="7">
        <v>11</v>
      </c>
      <c r="I28" s="23">
        <v>463</v>
      </c>
      <c r="J28" s="19">
        <v>581</v>
      </c>
      <c r="K28" s="2"/>
    </row>
    <row r="29" spans="2:11" ht="13.5" customHeight="1">
      <c r="B29" s="11">
        <v>23</v>
      </c>
      <c r="C29" s="7">
        <v>15304</v>
      </c>
      <c r="D29" s="7">
        <v>7081</v>
      </c>
      <c r="E29" s="7">
        <v>5339</v>
      </c>
      <c r="F29" s="7">
        <v>1302</v>
      </c>
      <c r="G29" s="7">
        <v>624</v>
      </c>
      <c r="H29" s="7">
        <v>7</v>
      </c>
      <c r="I29" s="23">
        <v>456</v>
      </c>
      <c r="J29" s="19">
        <v>495</v>
      </c>
      <c r="K29" s="2"/>
    </row>
    <row r="30" spans="2:11" ht="13.5" customHeight="1">
      <c r="B30" s="11">
        <v>24</v>
      </c>
      <c r="C30" s="7">
        <v>14748</v>
      </c>
      <c r="D30" s="7">
        <v>6758</v>
      </c>
      <c r="E30" s="7">
        <v>5185</v>
      </c>
      <c r="F30" s="7">
        <v>1212</v>
      </c>
      <c r="G30" s="7">
        <v>594</v>
      </c>
      <c r="H30" s="7">
        <v>15</v>
      </c>
      <c r="I30" s="23">
        <v>442</v>
      </c>
      <c r="J30" s="19">
        <v>542</v>
      </c>
      <c r="K30" s="2"/>
    </row>
    <row r="31" spans="2:11" ht="13.5" customHeight="1">
      <c r="B31" s="11">
        <v>25</v>
      </c>
      <c r="C31" s="7">
        <v>13484</v>
      </c>
      <c r="D31" s="7">
        <v>5987</v>
      </c>
      <c r="E31" s="7">
        <v>4893</v>
      </c>
      <c r="F31" s="7">
        <v>1085</v>
      </c>
      <c r="G31" s="7">
        <v>551</v>
      </c>
      <c r="H31" s="7">
        <v>12</v>
      </c>
      <c r="I31" s="23">
        <v>407</v>
      </c>
      <c r="J31" s="19">
        <v>549</v>
      </c>
      <c r="K31" s="2"/>
    </row>
    <row r="32" spans="2:11" ht="13.5" customHeight="1">
      <c r="B32" s="11">
        <v>26</v>
      </c>
      <c r="C32" s="7">
        <v>12898</v>
      </c>
      <c r="D32" s="7">
        <v>5659</v>
      </c>
      <c r="E32" s="7">
        <v>4683</v>
      </c>
      <c r="F32" s="7">
        <v>1015</v>
      </c>
      <c r="G32" s="7">
        <v>496</v>
      </c>
      <c r="H32" s="7">
        <v>9</v>
      </c>
      <c r="I32" s="23">
        <v>466</v>
      </c>
      <c r="J32" s="19">
        <v>570</v>
      </c>
      <c r="K32" s="2"/>
    </row>
    <row r="33" spans="2:11" ht="13.5" customHeight="1">
      <c r="B33" s="11">
        <v>27</v>
      </c>
      <c r="C33" s="7">
        <v>11868</v>
      </c>
      <c r="D33" s="7">
        <v>5279</v>
      </c>
      <c r="E33" s="7">
        <v>4167</v>
      </c>
      <c r="F33" s="7">
        <v>932</v>
      </c>
      <c r="G33" s="7">
        <v>457</v>
      </c>
      <c r="H33" s="7">
        <v>17</v>
      </c>
      <c r="I33" s="23">
        <v>476</v>
      </c>
      <c r="J33" s="19">
        <v>540</v>
      </c>
      <c r="K33" s="2"/>
    </row>
    <row r="34" spans="2:11" ht="13.5" customHeight="1">
      <c r="B34" s="40">
        <v>28</v>
      </c>
      <c r="C34" s="7">
        <v>10323</v>
      </c>
      <c r="D34" s="7">
        <v>4642</v>
      </c>
      <c r="E34" s="7">
        <v>3539</v>
      </c>
      <c r="F34" s="7">
        <v>770</v>
      </c>
      <c r="G34" s="7">
        <v>449</v>
      </c>
      <c r="H34" s="7">
        <v>9</v>
      </c>
      <c r="I34" s="23">
        <v>441</v>
      </c>
      <c r="J34" s="19">
        <v>473</v>
      </c>
      <c r="K34" s="2"/>
    </row>
    <row r="35" spans="2:11" ht="13.5" customHeight="1">
      <c r="B35" s="41">
        <v>29</v>
      </c>
      <c r="C35" s="33">
        <v>9259</v>
      </c>
      <c r="D35" s="33">
        <v>4086</v>
      </c>
      <c r="E35" s="33">
        <v>3145</v>
      </c>
      <c r="F35" s="33">
        <v>735</v>
      </c>
      <c r="G35" s="33">
        <v>403</v>
      </c>
      <c r="H35" s="33">
        <v>11</v>
      </c>
      <c r="I35" s="34">
        <v>412</v>
      </c>
      <c r="J35" s="35">
        <v>467</v>
      </c>
      <c r="K35" s="37"/>
    </row>
    <row r="36" spans="2:11" ht="13.5" customHeight="1">
      <c r="B36" s="26"/>
      <c r="C36" s="8"/>
      <c r="D36" s="8"/>
      <c r="E36" s="8"/>
      <c r="F36" s="8"/>
      <c r="G36" s="8"/>
      <c r="H36" s="8"/>
      <c r="I36" s="27"/>
      <c r="J36" s="8"/>
      <c r="K36" s="10"/>
    </row>
    <row r="37" spans="2:11" ht="13.5" customHeight="1" thickBot="1">
      <c r="B37" s="2" t="s">
        <v>8</v>
      </c>
      <c r="C37" s="2"/>
      <c r="D37" s="2"/>
      <c r="E37" s="2"/>
      <c r="F37" s="2"/>
      <c r="G37" s="2"/>
      <c r="H37" s="2"/>
      <c r="I37" s="2"/>
      <c r="J37" s="16"/>
      <c r="K37" s="10"/>
    </row>
    <row r="38" spans="2:11" ht="40.5" customHeight="1" thickTop="1">
      <c r="B38" s="3" t="s">
        <v>0</v>
      </c>
      <c r="C38" s="4" t="s">
        <v>27</v>
      </c>
      <c r="D38" s="4" t="s">
        <v>28</v>
      </c>
      <c r="E38" s="4" t="s">
        <v>29</v>
      </c>
      <c r="F38" s="4" t="s">
        <v>30</v>
      </c>
      <c r="G38" s="38" t="s">
        <v>31</v>
      </c>
      <c r="H38" s="38" t="s">
        <v>32</v>
      </c>
      <c r="I38" s="4" t="s">
        <v>33</v>
      </c>
      <c r="J38" s="18" t="s">
        <v>34</v>
      </c>
    </row>
    <row r="39" spans="2:11" ht="13.5" customHeight="1">
      <c r="B39" s="6" t="s">
        <v>9</v>
      </c>
      <c r="C39" s="5">
        <v>4614</v>
      </c>
      <c r="D39" s="2">
        <v>2438</v>
      </c>
      <c r="E39" s="7">
        <v>991</v>
      </c>
      <c r="F39" s="7">
        <v>522</v>
      </c>
      <c r="G39" s="7">
        <v>233</v>
      </c>
      <c r="H39" s="7">
        <v>252</v>
      </c>
      <c r="I39" s="7">
        <v>16</v>
      </c>
      <c r="J39" s="19">
        <v>162</v>
      </c>
    </row>
    <row r="40" spans="2:11" ht="13.5" customHeight="1">
      <c r="B40" s="11" t="s">
        <v>10</v>
      </c>
      <c r="C40" s="7">
        <v>4333</v>
      </c>
      <c r="D40" s="2">
        <v>2272</v>
      </c>
      <c r="E40" s="7">
        <v>932</v>
      </c>
      <c r="F40" s="7">
        <v>523</v>
      </c>
      <c r="G40" s="7">
        <v>221</v>
      </c>
      <c r="H40" s="7">
        <v>226</v>
      </c>
      <c r="I40" s="7">
        <v>15</v>
      </c>
      <c r="J40" s="19">
        <v>144</v>
      </c>
    </row>
    <row r="41" spans="2:11" ht="13.5" customHeight="1">
      <c r="B41" s="11" t="s">
        <v>11</v>
      </c>
      <c r="C41" s="7">
        <v>4058</v>
      </c>
      <c r="D41" s="2">
        <v>2146</v>
      </c>
      <c r="E41" s="7">
        <v>874</v>
      </c>
      <c r="F41" s="7">
        <v>472</v>
      </c>
      <c r="G41" s="7">
        <v>218</v>
      </c>
      <c r="H41" s="7">
        <v>190</v>
      </c>
      <c r="I41" s="7">
        <v>21</v>
      </c>
      <c r="J41" s="19">
        <v>137</v>
      </c>
    </row>
    <row r="42" spans="2:11" ht="13.5" customHeight="1">
      <c r="B42" s="11" t="s">
        <v>12</v>
      </c>
      <c r="C42" s="7">
        <v>4298</v>
      </c>
      <c r="D42" s="2">
        <v>2329</v>
      </c>
      <c r="E42" s="7">
        <v>951</v>
      </c>
      <c r="F42" s="7">
        <v>462</v>
      </c>
      <c r="G42" s="7">
        <v>181</v>
      </c>
      <c r="H42" s="7">
        <v>213</v>
      </c>
      <c r="I42" s="7">
        <v>21</v>
      </c>
      <c r="J42" s="19">
        <v>141</v>
      </c>
    </row>
    <row r="43" spans="2:11" ht="13.5" customHeight="1">
      <c r="B43" s="11" t="s">
        <v>6</v>
      </c>
      <c r="C43" s="7">
        <v>4189</v>
      </c>
      <c r="D43" s="2">
        <v>2301</v>
      </c>
      <c r="E43" s="7">
        <v>904</v>
      </c>
      <c r="F43" s="7">
        <v>459</v>
      </c>
      <c r="G43" s="7">
        <v>200</v>
      </c>
      <c r="H43" s="7">
        <v>183</v>
      </c>
      <c r="I43" s="7">
        <v>19</v>
      </c>
      <c r="J43" s="19">
        <v>123</v>
      </c>
    </row>
    <row r="44" spans="2:11" ht="13.5" customHeight="1">
      <c r="B44" s="11" t="s">
        <v>13</v>
      </c>
      <c r="C44" s="7">
        <v>3891</v>
      </c>
      <c r="D44" s="2">
        <v>2144</v>
      </c>
      <c r="E44" s="7">
        <v>871</v>
      </c>
      <c r="F44" s="7">
        <v>401</v>
      </c>
      <c r="G44" s="7">
        <v>191</v>
      </c>
      <c r="H44" s="7">
        <v>156</v>
      </c>
      <c r="I44" s="7">
        <v>19</v>
      </c>
      <c r="J44" s="19">
        <v>109</v>
      </c>
    </row>
    <row r="45" spans="2:11" ht="13.5" customHeight="1">
      <c r="B45" s="11" t="s">
        <v>14</v>
      </c>
      <c r="C45" s="7">
        <v>3782</v>
      </c>
      <c r="D45" s="2">
        <v>2013</v>
      </c>
      <c r="E45" s="7">
        <v>892</v>
      </c>
      <c r="F45" s="7">
        <v>404</v>
      </c>
      <c r="G45" s="7">
        <v>182</v>
      </c>
      <c r="H45" s="7">
        <v>144</v>
      </c>
      <c r="I45" s="7">
        <v>16</v>
      </c>
      <c r="J45" s="19">
        <v>131</v>
      </c>
    </row>
    <row r="46" spans="2:11" ht="13.5" customHeight="1">
      <c r="B46" s="11" t="s">
        <v>15</v>
      </c>
      <c r="C46" s="7">
        <v>3762</v>
      </c>
      <c r="D46" s="2">
        <v>2047</v>
      </c>
      <c r="E46" s="7">
        <v>842</v>
      </c>
      <c r="F46" s="7">
        <v>400</v>
      </c>
      <c r="G46" s="7">
        <v>195</v>
      </c>
      <c r="H46" s="7">
        <v>151</v>
      </c>
      <c r="I46" s="7">
        <v>14</v>
      </c>
      <c r="J46" s="19">
        <v>113</v>
      </c>
    </row>
    <row r="47" spans="2:11" ht="13.5" customHeight="1">
      <c r="B47" s="11" t="s">
        <v>16</v>
      </c>
      <c r="C47" s="7">
        <v>4205</v>
      </c>
      <c r="D47" s="2">
        <v>2266</v>
      </c>
      <c r="E47" s="7">
        <v>1004</v>
      </c>
      <c r="F47" s="7">
        <v>444</v>
      </c>
      <c r="G47" s="7">
        <v>212</v>
      </c>
      <c r="H47" s="7">
        <v>131</v>
      </c>
      <c r="I47" s="7">
        <v>17</v>
      </c>
      <c r="J47" s="19">
        <v>131</v>
      </c>
    </row>
    <row r="48" spans="2:11" ht="13.5" customHeight="1">
      <c r="B48" s="11">
        <v>10</v>
      </c>
      <c r="C48" s="7">
        <v>4815</v>
      </c>
      <c r="D48" s="7">
        <v>2719</v>
      </c>
      <c r="E48" s="7">
        <v>1170</v>
      </c>
      <c r="F48" s="7">
        <v>461</v>
      </c>
      <c r="G48" s="7">
        <v>177</v>
      </c>
      <c r="H48" s="7">
        <v>164</v>
      </c>
      <c r="I48" s="7">
        <v>15</v>
      </c>
      <c r="J48" s="19">
        <v>109</v>
      </c>
    </row>
    <row r="49" spans="2:12" ht="13.5" customHeight="1">
      <c r="B49" s="11">
        <v>11</v>
      </c>
      <c r="C49" s="7">
        <v>5187</v>
      </c>
      <c r="D49" s="7">
        <v>2868</v>
      </c>
      <c r="E49" s="7">
        <v>1290</v>
      </c>
      <c r="F49" s="7">
        <v>498</v>
      </c>
      <c r="G49" s="7">
        <v>230</v>
      </c>
      <c r="H49" s="7">
        <v>158</v>
      </c>
      <c r="I49" s="7">
        <v>15</v>
      </c>
      <c r="J49" s="19">
        <v>128</v>
      </c>
    </row>
    <row r="50" spans="2:12" ht="13.5" customHeight="1">
      <c r="B50" s="11">
        <v>12</v>
      </c>
      <c r="C50" s="7">
        <v>5357</v>
      </c>
      <c r="D50" s="7">
        <v>2925</v>
      </c>
      <c r="E50" s="7">
        <v>1348</v>
      </c>
      <c r="F50" s="7">
        <v>537</v>
      </c>
      <c r="G50" s="7">
        <v>236</v>
      </c>
      <c r="H50" s="7">
        <v>188</v>
      </c>
      <c r="I50" s="7">
        <v>7</v>
      </c>
      <c r="J50" s="19">
        <v>116</v>
      </c>
    </row>
    <row r="51" spans="2:12" ht="13.5" customHeight="1">
      <c r="B51" s="11">
        <v>13</v>
      </c>
      <c r="C51" s="7">
        <v>5788</v>
      </c>
      <c r="D51" s="7">
        <v>3096</v>
      </c>
      <c r="E51" s="7">
        <v>1576</v>
      </c>
      <c r="F51" s="7">
        <v>556</v>
      </c>
      <c r="G51" s="7">
        <v>241</v>
      </c>
      <c r="H51" s="7">
        <v>160</v>
      </c>
      <c r="I51" s="7">
        <v>11</v>
      </c>
      <c r="J51" s="19">
        <v>148</v>
      </c>
    </row>
    <row r="52" spans="2:12" ht="13.5" customHeight="1">
      <c r="B52" s="11">
        <v>14</v>
      </c>
      <c r="C52" s="7">
        <v>5848</v>
      </c>
      <c r="D52" s="7">
        <v>3121</v>
      </c>
      <c r="E52" s="7">
        <v>1598</v>
      </c>
      <c r="F52" s="7">
        <v>531</v>
      </c>
      <c r="G52" s="7">
        <v>291</v>
      </c>
      <c r="H52" s="7">
        <v>168</v>
      </c>
      <c r="I52" s="7">
        <v>17</v>
      </c>
      <c r="J52" s="19">
        <v>122</v>
      </c>
    </row>
    <row r="53" spans="2:12" ht="13.5" customHeight="1">
      <c r="B53" s="11">
        <v>15</v>
      </c>
      <c r="C53" s="7">
        <v>5587</v>
      </c>
      <c r="D53" s="7">
        <v>2847</v>
      </c>
      <c r="E53" s="7">
        <v>1650</v>
      </c>
      <c r="F53" s="7">
        <v>568</v>
      </c>
      <c r="G53" s="7">
        <v>240</v>
      </c>
      <c r="H53" s="7">
        <v>154</v>
      </c>
      <c r="I53" s="7">
        <v>12</v>
      </c>
      <c r="J53" s="19">
        <v>116</v>
      </c>
    </row>
    <row r="54" spans="2:12" ht="13.5" customHeight="1">
      <c r="B54" s="11">
        <v>16</v>
      </c>
      <c r="C54" s="7">
        <v>5436</v>
      </c>
      <c r="D54" s="7">
        <v>2760</v>
      </c>
      <c r="E54" s="7">
        <v>1538</v>
      </c>
      <c r="F54" s="7">
        <v>595</v>
      </c>
      <c r="G54" s="7">
        <v>251</v>
      </c>
      <c r="H54" s="7">
        <v>157</v>
      </c>
      <c r="I54" s="7">
        <v>17</v>
      </c>
      <c r="J54" s="19">
        <v>118</v>
      </c>
    </row>
    <row r="55" spans="2:12" ht="13.5" customHeight="1">
      <c r="B55" s="11">
        <v>17</v>
      </c>
      <c r="C55" s="7">
        <v>4886</v>
      </c>
      <c r="D55" s="7">
        <v>2352</v>
      </c>
      <c r="E55" s="7">
        <v>1547</v>
      </c>
      <c r="F55" s="7">
        <v>497</v>
      </c>
      <c r="G55" s="7">
        <v>228</v>
      </c>
      <c r="H55" s="7">
        <v>144</v>
      </c>
      <c r="I55" s="7">
        <v>18</v>
      </c>
      <c r="J55" s="19">
        <v>100</v>
      </c>
    </row>
    <row r="56" spans="2:12" ht="13.5" customHeight="1">
      <c r="B56" s="11">
        <v>18</v>
      </c>
      <c r="C56" s="7">
        <v>4711</v>
      </c>
      <c r="D56" s="7">
        <v>2132</v>
      </c>
      <c r="E56" s="7">
        <v>1592</v>
      </c>
      <c r="F56" s="7">
        <v>486</v>
      </c>
      <c r="G56" s="7">
        <v>207</v>
      </c>
      <c r="H56" s="7">
        <v>162</v>
      </c>
      <c r="I56" s="7">
        <v>20</v>
      </c>
      <c r="J56" s="19">
        <v>112</v>
      </c>
    </row>
    <row r="57" spans="2:12" ht="13.5" customHeight="1">
      <c r="B57" s="11">
        <v>19</v>
      </c>
      <c r="C57" s="7">
        <v>4344</v>
      </c>
      <c r="D57" s="7">
        <v>1937</v>
      </c>
      <c r="E57" s="7">
        <v>1513</v>
      </c>
      <c r="F57" s="7">
        <v>446</v>
      </c>
      <c r="G57" s="7">
        <v>213</v>
      </c>
      <c r="H57" s="7">
        <v>131</v>
      </c>
      <c r="I57" s="7">
        <v>11</v>
      </c>
      <c r="J57" s="19">
        <v>93</v>
      </c>
    </row>
    <row r="58" spans="2:12" ht="13.5" customHeight="1">
      <c r="B58" s="11">
        <v>20</v>
      </c>
      <c r="C58" s="7">
        <v>3994</v>
      </c>
      <c r="D58" s="7">
        <v>1700</v>
      </c>
      <c r="E58" s="7">
        <v>1394</v>
      </c>
      <c r="F58" s="7">
        <v>451</v>
      </c>
      <c r="G58" s="7">
        <v>181</v>
      </c>
      <c r="H58" s="7">
        <v>136</v>
      </c>
      <c r="I58" s="7">
        <v>17</v>
      </c>
      <c r="J58" s="19">
        <v>115</v>
      </c>
    </row>
    <row r="59" spans="2:12" ht="13.5" customHeight="1">
      <c r="B59" s="11">
        <v>21</v>
      </c>
      <c r="C59" s="7">
        <v>3869</v>
      </c>
      <c r="D59" s="7">
        <v>1631</v>
      </c>
      <c r="E59" s="7">
        <v>1426</v>
      </c>
      <c r="F59" s="7">
        <v>389</v>
      </c>
      <c r="G59" s="7">
        <v>189</v>
      </c>
      <c r="H59" s="7">
        <v>127</v>
      </c>
      <c r="I59" s="7">
        <v>13</v>
      </c>
      <c r="J59" s="19">
        <v>94</v>
      </c>
      <c r="K59" s="8"/>
    </row>
    <row r="60" spans="2:12" ht="13.5" customHeight="1">
      <c r="B60" s="11">
        <v>22</v>
      </c>
      <c r="C60" s="7">
        <v>3883</v>
      </c>
      <c r="D60" s="7">
        <v>1538</v>
      </c>
      <c r="E60" s="7">
        <v>1483</v>
      </c>
      <c r="F60" s="7">
        <v>396</v>
      </c>
      <c r="G60" s="7">
        <v>199</v>
      </c>
      <c r="H60" s="7">
        <v>140</v>
      </c>
      <c r="I60" s="7">
        <v>22</v>
      </c>
      <c r="J60" s="19">
        <v>105</v>
      </c>
      <c r="K60" s="2"/>
    </row>
    <row r="61" spans="2:12" ht="13.5" customHeight="1">
      <c r="B61" s="11">
        <v>23</v>
      </c>
      <c r="C61" s="7">
        <v>3601</v>
      </c>
      <c r="D61" s="7">
        <v>1423</v>
      </c>
      <c r="E61" s="7">
        <v>1292</v>
      </c>
      <c r="F61" s="7">
        <v>406</v>
      </c>
      <c r="G61" s="7">
        <v>166</v>
      </c>
      <c r="H61" s="7">
        <v>175</v>
      </c>
      <c r="I61" s="7">
        <v>20</v>
      </c>
      <c r="J61" s="19">
        <v>119</v>
      </c>
      <c r="K61" s="8"/>
      <c r="L61" s="17"/>
    </row>
    <row r="62" spans="2:12" ht="13.5" customHeight="1">
      <c r="B62" s="11">
        <v>24</v>
      </c>
      <c r="C62" s="7">
        <v>3421</v>
      </c>
      <c r="D62" s="7">
        <v>1355</v>
      </c>
      <c r="E62" s="7">
        <v>1242</v>
      </c>
      <c r="F62" s="7">
        <v>343</v>
      </c>
      <c r="G62" s="7">
        <v>165</v>
      </c>
      <c r="H62" s="7">
        <v>145</v>
      </c>
      <c r="I62" s="7">
        <v>19</v>
      </c>
      <c r="J62" s="19">
        <v>152</v>
      </c>
      <c r="K62" s="8"/>
      <c r="L62" s="17"/>
    </row>
    <row r="63" spans="2:12" ht="13.5" customHeight="1">
      <c r="B63" s="11">
        <v>25</v>
      </c>
      <c r="C63" s="7">
        <v>3428</v>
      </c>
      <c r="D63" s="7">
        <v>1247</v>
      </c>
      <c r="E63" s="7">
        <v>1351</v>
      </c>
      <c r="F63" s="7">
        <v>342</v>
      </c>
      <c r="G63" s="7">
        <v>176</v>
      </c>
      <c r="H63" s="7">
        <v>160</v>
      </c>
      <c r="I63" s="7">
        <v>23</v>
      </c>
      <c r="J63" s="19">
        <v>129</v>
      </c>
      <c r="K63" s="8"/>
      <c r="L63" s="17"/>
    </row>
    <row r="64" spans="2:12" ht="13.5" customHeight="1">
      <c r="B64" s="11">
        <v>26</v>
      </c>
      <c r="C64" s="7">
        <v>3122</v>
      </c>
      <c r="D64" s="7">
        <v>1158</v>
      </c>
      <c r="E64" s="7">
        <v>1134</v>
      </c>
      <c r="F64" s="7">
        <v>310</v>
      </c>
      <c r="G64" s="7">
        <v>173</v>
      </c>
      <c r="H64" s="7">
        <v>169</v>
      </c>
      <c r="I64" s="7">
        <v>18</v>
      </c>
      <c r="J64" s="19">
        <v>160</v>
      </c>
      <c r="K64" s="8"/>
      <c r="L64" s="17"/>
    </row>
    <row r="65" spans="2:12" ht="13.5" customHeight="1">
      <c r="B65" s="11">
        <v>27</v>
      </c>
      <c r="C65" s="7">
        <v>2871</v>
      </c>
      <c r="D65" s="7">
        <v>1052</v>
      </c>
      <c r="E65" s="7">
        <v>1039</v>
      </c>
      <c r="F65" s="7">
        <v>284</v>
      </c>
      <c r="G65" s="7">
        <v>126</v>
      </c>
      <c r="H65" s="7">
        <v>152</v>
      </c>
      <c r="I65" s="7">
        <v>36</v>
      </c>
      <c r="J65" s="19">
        <v>182</v>
      </c>
      <c r="K65" s="8"/>
      <c r="L65" s="17"/>
    </row>
    <row r="66" spans="2:12" ht="13.5" customHeight="1">
      <c r="B66" s="40">
        <v>28</v>
      </c>
      <c r="C66" s="7">
        <v>2743</v>
      </c>
      <c r="D66" s="7">
        <v>968</v>
      </c>
      <c r="E66" s="7">
        <v>1065</v>
      </c>
      <c r="F66" s="7">
        <v>242</v>
      </c>
      <c r="G66" s="7">
        <v>130</v>
      </c>
      <c r="H66" s="7">
        <v>134</v>
      </c>
      <c r="I66" s="7">
        <v>24</v>
      </c>
      <c r="J66" s="19">
        <v>180</v>
      </c>
      <c r="K66" s="8"/>
      <c r="L66" s="17"/>
    </row>
    <row r="67" spans="2:12" ht="13.5" customHeight="1">
      <c r="B67" s="42">
        <v>29</v>
      </c>
      <c r="C67" s="13">
        <v>2469</v>
      </c>
      <c r="D67" s="13">
        <v>865</v>
      </c>
      <c r="E67" s="13">
        <v>895</v>
      </c>
      <c r="F67" s="13">
        <v>228</v>
      </c>
      <c r="G67" s="13">
        <v>129</v>
      </c>
      <c r="H67" s="13">
        <v>138</v>
      </c>
      <c r="I67" s="13">
        <v>24</v>
      </c>
      <c r="J67" s="20">
        <v>190</v>
      </c>
      <c r="K67" s="2"/>
    </row>
    <row r="68" spans="2:12" ht="13.5" customHeight="1">
      <c r="B68" s="26"/>
      <c r="C68" s="8"/>
      <c r="D68" s="8"/>
      <c r="E68" s="8"/>
      <c r="F68" s="8"/>
      <c r="G68" s="8"/>
      <c r="H68" s="8"/>
      <c r="I68" s="8"/>
      <c r="J68" s="8"/>
      <c r="K68" s="2"/>
    </row>
    <row r="69" spans="2:12" ht="13.5" customHeight="1">
      <c r="B69" s="29" t="s">
        <v>19</v>
      </c>
      <c r="C69" s="24"/>
      <c r="D69" s="8"/>
      <c r="E69" s="8"/>
      <c r="F69" s="8"/>
      <c r="G69" s="8"/>
      <c r="H69" s="8"/>
      <c r="I69" s="8"/>
      <c r="J69" s="8"/>
      <c r="K69" s="10"/>
    </row>
    <row r="70" spans="2:12" ht="13.5" customHeight="1">
      <c r="B70" s="29" t="s">
        <v>22</v>
      </c>
      <c r="C70" s="24"/>
      <c r="D70" s="24"/>
      <c r="E70" s="24"/>
      <c r="F70" s="8"/>
      <c r="G70" s="8"/>
      <c r="H70" s="8"/>
      <c r="I70" s="8"/>
      <c r="J70" s="8"/>
      <c r="K70" s="10"/>
    </row>
    <row r="71" spans="2:12" ht="13.5" customHeight="1">
      <c r="B71" s="30" t="s">
        <v>23</v>
      </c>
      <c r="C71" s="24"/>
      <c r="E71" s="24"/>
      <c r="F71" s="24"/>
      <c r="G71" s="8"/>
      <c r="H71" s="8"/>
      <c r="I71" s="8"/>
      <c r="J71" s="8"/>
      <c r="K71" s="10"/>
    </row>
    <row r="72" spans="2:12" ht="13.5" customHeight="1">
      <c r="B72" s="30" t="s">
        <v>25</v>
      </c>
      <c r="C72" s="24"/>
      <c r="E72" s="24"/>
      <c r="F72" s="24"/>
      <c r="G72" s="8"/>
      <c r="H72" s="8"/>
      <c r="I72" s="8"/>
      <c r="J72" s="8"/>
      <c r="K72" s="10"/>
    </row>
    <row r="73" spans="2:12" ht="13.5" customHeight="1">
      <c r="B73" s="30" t="s">
        <v>26</v>
      </c>
      <c r="C73" s="8"/>
      <c r="D73" s="8"/>
      <c r="E73" s="8"/>
      <c r="F73" s="8"/>
      <c r="G73" s="8"/>
      <c r="H73" s="8"/>
      <c r="I73" s="8"/>
      <c r="J73" s="8"/>
      <c r="K73" s="10"/>
    </row>
    <row r="74" spans="2:12" ht="11.25" customHeight="1">
      <c r="B74" s="12"/>
      <c r="C74" s="8"/>
      <c r="D74" s="8"/>
      <c r="E74" s="8"/>
      <c r="F74" s="8"/>
      <c r="G74" s="8"/>
      <c r="H74" s="8"/>
      <c r="I74" s="8"/>
      <c r="J74" s="8"/>
      <c r="K74" s="10"/>
    </row>
    <row r="75" spans="2:12" ht="11.25" customHeight="1">
      <c r="B75" s="12"/>
      <c r="C75" s="8"/>
      <c r="D75" s="8"/>
      <c r="E75" s="8"/>
      <c r="F75" s="8"/>
      <c r="G75" s="8"/>
      <c r="H75" s="8"/>
      <c r="I75" s="8"/>
      <c r="J75" s="8"/>
      <c r="K75" s="10"/>
    </row>
    <row r="76" spans="2:12" ht="11.25" customHeight="1">
      <c r="B76" s="12"/>
      <c r="C76" s="8"/>
      <c r="D76" s="8"/>
      <c r="E76" s="8"/>
      <c r="F76" s="8"/>
      <c r="G76" s="8"/>
      <c r="H76" s="8"/>
      <c r="I76" s="8"/>
      <c r="J76" s="8"/>
      <c r="K76" s="10"/>
    </row>
    <row r="77" spans="2:12" ht="11.25" customHeight="1">
      <c r="B77" s="12"/>
      <c r="C77" s="8"/>
      <c r="D77" s="8"/>
      <c r="E77" s="8"/>
      <c r="F77" s="8"/>
      <c r="G77" s="8"/>
      <c r="H77" s="8"/>
      <c r="I77" s="8"/>
      <c r="J77" s="8"/>
      <c r="K77" s="10"/>
    </row>
    <row r="78" spans="2:12" ht="11.25" customHeight="1">
      <c r="B78" s="12"/>
      <c r="C78" s="8"/>
      <c r="D78" s="8"/>
      <c r="E78" s="8"/>
      <c r="F78" s="8"/>
      <c r="G78" s="8"/>
      <c r="H78" s="8"/>
      <c r="I78" s="8"/>
      <c r="J78" s="8"/>
      <c r="K78" s="10"/>
    </row>
    <row r="79" spans="2:12">
      <c r="B79" s="12"/>
      <c r="C79" s="8"/>
      <c r="D79" s="8"/>
      <c r="E79" s="8"/>
      <c r="F79" s="8"/>
      <c r="G79" s="8"/>
      <c r="H79" s="8"/>
      <c r="I79" s="8"/>
      <c r="J79" s="8"/>
      <c r="K79" s="10"/>
    </row>
    <row r="80" spans="2:12">
      <c r="B80" s="12"/>
      <c r="C80" s="8"/>
      <c r="D80" s="8"/>
      <c r="E80" s="8"/>
      <c r="F80" s="8"/>
      <c r="G80" s="8"/>
      <c r="H80" s="8"/>
      <c r="I80" s="8"/>
      <c r="J80" s="8"/>
      <c r="K80" s="10"/>
    </row>
    <row r="81" spans="2:11">
      <c r="B81" s="12"/>
      <c r="C81" s="8"/>
      <c r="D81" s="8"/>
      <c r="E81" s="8"/>
      <c r="F81" s="8"/>
      <c r="G81" s="8"/>
      <c r="H81" s="8"/>
      <c r="I81" s="8"/>
      <c r="J81" s="8"/>
      <c r="K81" s="10"/>
    </row>
    <row r="82" spans="2:11">
      <c r="B82" s="12"/>
      <c r="C82" s="8"/>
      <c r="D82" s="8"/>
      <c r="E82" s="8"/>
      <c r="F82" s="8"/>
      <c r="G82" s="8"/>
      <c r="H82" s="8"/>
      <c r="I82" s="8"/>
      <c r="J82" s="8"/>
      <c r="K82" s="10"/>
    </row>
    <row r="83" spans="2:11">
      <c r="B83" s="12"/>
      <c r="C83" s="8"/>
      <c r="D83" s="8"/>
      <c r="E83" s="8"/>
      <c r="F83" s="8"/>
      <c r="G83" s="8"/>
      <c r="H83" s="8"/>
      <c r="I83" s="8"/>
      <c r="J83" s="8"/>
      <c r="K83" s="10"/>
    </row>
    <row r="84" spans="2:11">
      <c r="B84" s="12"/>
      <c r="C84" s="8"/>
      <c r="D84" s="8"/>
      <c r="E84" s="8"/>
      <c r="F84" s="8"/>
      <c r="G84" s="8"/>
      <c r="H84" s="8"/>
      <c r="I84" s="8"/>
      <c r="J84" s="8"/>
      <c r="K84" s="10"/>
    </row>
    <row r="85" spans="2:11">
      <c r="B85" s="12"/>
      <c r="C85" s="8"/>
      <c r="D85" s="8"/>
      <c r="E85" s="8"/>
      <c r="F85" s="8"/>
      <c r="G85" s="8"/>
      <c r="H85" s="8"/>
      <c r="I85" s="8"/>
      <c r="J85" s="8"/>
      <c r="K85" s="10"/>
    </row>
    <row r="86" spans="2:11">
      <c r="B86" s="12"/>
      <c r="C86" s="8"/>
      <c r="D86" s="8"/>
      <c r="E86" s="8"/>
      <c r="F86" s="8"/>
      <c r="G86" s="8"/>
      <c r="H86" s="8"/>
      <c r="I86" s="8"/>
      <c r="J86" s="8"/>
      <c r="K86" s="10"/>
    </row>
    <row r="87" spans="2:11">
      <c r="B87" s="12"/>
      <c r="C87" s="8"/>
      <c r="D87" s="8"/>
      <c r="E87" s="8"/>
      <c r="F87" s="8"/>
      <c r="G87" s="8"/>
      <c r="H87" s="8"/>
      <c r="I87" s="8"/>
      <c r="J87" s="8"/>
      <c r="K87" s="10"/>
    </row>
    <row r="88" spans="2:11">
      <c r="B88" s="12"/>
      <c r="C88" s="8"/>
      <c r="D88" s="8"/>
      <c r="E88" s="8"/>
      <c r="F88" s="8"/>
      <c r="G88" s="8"/>
      <c r="H88" s="8"/>
      <c r="I88" s="8"/>
      <c r="J88" s="8"/>
      <c r="K88" s="10"/>
    </row>
    <row r="89" spans="2:11">
      <c r="B89" s="12"/>
      <c r="C89" s="8"/>
      <c r="D89" s="8"/>
      <c r="E89" s="8"/>
      <c r="F89" s="8"/>
      <c r="G89" s="8"/>
      <c r="H89" s="8"/>
      <c r="I89" s="8"/>
      <c r="J89" s="8"/>
      <c r="K89" s="10"/>
    </row>
    <row r="90" spans="2:11">
      <c r="B90" s="12"/>
      <c r="C90" s="8"/>
      <c r="D90" s="8"/>
      <c r="E90" s="8"/>
      <c r="F90" s="8"/>
      <c r="G90" s="8"/>
      <c r="H90" s="8"/>
      <c r="I90" s="8"/>
      <c r="J90" s="8"/>
      <c r="K90" s="10"/>
    </row>
    <row r="91" spans="2:11">
      <c r="B91" s="12"/>
      <c r="C91" s="8"/>
      <c r="D91" s="8"/>
      <c r="E91" s="8"/>
      <c r="F91" s="8"/>
      <c r="G91" s="8"/>
      <c r="H91" s="8"/>
      <c r="I91" s="8"/>
      <c r="J91" s="8"/>
      <c r="K91" s="10"/>
    </row>
    <row r="92" spans="2:11">
      <c r="B92" s="12"/>
      <c r="C92" s="8"/>
      <c r="D92" s="8"/>
      <c r="E92" s="8"/>
      <c r="F92" s="8"/>
      <c r="G92" s="8"/>
      <c r="H92" s="8"/>
      <c r="I92" s="8"/>
      <c r="J92" s="8"/>
      <c r="K92" s="10"/>
    </row>
    <row r="93" spans="2:11">
      <c r="B93" s="12"/>
      <c r="C93" s="8"/>
      <c r="D93" s="8"/>
      <c r="E93" s="8"/>
      <c r="F93" s="8"/>
      <c r="G93" s="8"/>
      <c r="H93" s="8"/>
      <c r="I93" s="8"/>
      <c r="J93" s="8"/>
      <c r="K93" s="10"/>
    </row>
    <row r="94" spans="2:11">
      <c r="B94" s="12"/>
      <c r="C94" s="8"/>
      <c r="D94" s="8"/>
      <c r="E94" s="8"/>
      <c r="F94" s="8"/>
      <c r="G94" s="8"/>
      <c r="H94" s="8"/>
      <c r="I94" s="8"/>
      <c r="J94" s="8"/>
      <c r="K94" s="10"/>
    </row>
    <row r="95" spans="2:11">
      <c r="B95" s="12"/>
      <c r="C95" s="8"/>
      <c r="D95" s="8"/>
      <c r="E95" s="8"/>
      <c r="F95" s="8"/>
      <c r="G95" s="8"/>
      <c r="H95" s="8"/>
      <c r="I95" s="8"/>
      <c r="J95" s="8"/>
      <c r="K95" s="10"/>
    </row>
    <row r="96" spans="2:11">
      <c r="B96" s="12"/>
      <c r="C96" s="8"/>
      <c r="D96" s="8"/>
      <c r="E96" s="8"/>
      <c r="F96" s="8"/>
      <c r="G96" s="8"/>
      <c r="H96" s="8"/>
      <c r="I96" s="8"/>
      <c r="J96" s="8"/>
      <c r="K96" s="10"/>
    </row>
    <row r="97" spans="2:11">
      <c r="B97" s="12"/>
      <c r="C97" s="8"/>
      <c r="D97" s="8"/>
      <c r="E97" s="8"/>
      <c r="F97" s="8"/>
      <c r="G97" s="8"/>
      <c r="H97" s="8"/>
      <c r="I97" s="8"/>
      <c r="J97" s="8"/>
      <c r="K97" s="10"/>
    </row>
    <row r="98" spans="2:11">
      <c r="B98" s="12"/>
      <c r="C98" s="8"/>
      <c r="D98" s="8"/>
      <c r="E98" s="8"/>
      <c r="F98" s="8"/>
      <c r="G98" s="8"/>
      <c r="H98" s="8"/>
      <c r="I98" s="8"/>
      <c r="J98" s="8"/>
      <c r="K98" s="10"/>
    </row>
    <row r="99" spans="2:11">
      <c r="B99" s="12"/>
      <c r="C99" s="8"/>
      <c r="D99" s="8"/>
      <c r="E99" s="8"/>
      <c r="F99" s="8"/>
      <c r="G99" s="8"/>
      <c r="H99" s="8"/>
      <c r="I99" s="8"/>
      <c r="J99" s="8"/>
      <c r="K99" s="10"/>
    </row>
    <row r="100" spans="2:11">
      <c r="B100" s="12"/>
      <c r="C100" s="8"/>
      <c r="D100" s="8"/>
      <c r="E100" s="8"/>
      <c r="F100" s="8"/>
      <c r="G100" s="8"/>
      <c r="H100" s="8"/>
      <c r="I100" s="8"/>
      <c r="J100" s="8"/>
      <c r="K100" s="10"/>
    </row>
    <row r="101" spans="2:11">
      <c r="B101" s="12"/>
      <c r="C101" s="8"/>
      <c r="D101" s="8"/>
      <c r="E101" s="8"/>
      <c r="F101" s="8"/>
      <c r="G101" s="8"/>
      <c r="H101" s="8"/>
      <c r="I101" s="8"/>
      <c r="J101" s="8"/>
      <c r="K101" s="10"/>
    </row>
    <row r="102" spans="2:11">
      <c r="B102" s="12"/>
      <c r="C102" s="8"/>
      <c r="D102" s="8"/>
      <c r="E102" s="8"/>
      <c r="F102" s="8"/>
      <c r="G102" s="8"/>
      <c r="H102" s="8"/>
      <c r="I102" s="8"/>
      <c r="J102" s="8"/>
      <c r="K102" s="10"/>
    </row>
    <row r="103" spans="2:11">
      <c r="B103" s="12"/>
      <c r="C103" s="8"/>
      <c r="D103" s="8"/>
      <c r="E103" s="8"/>
      <c r="F103" s="8"/>
      <c r="G103" s="8"/>
      <c r="H103" s="8"/>
      <c r="I103" s="8"/>
      <c r="J103" s="8"/>
      <c r="K103" s="10"/>
    </row>
    <row r="104" spans="2:11">
      <c r="B104" s="12"/>
      <c r="C104" s="8"/>
      <c r="D104" s="8"/>
      <c r="E104" s="8"/>
      <c r="F104" s="8"/>
      <c r="G104" s="8"/>
      <c r="H104" s="8"/>
      <c r="I104" s="8"/>
      <c r="J104" s="8"/>
      <c r="K104" s="10"/>
    </row>
    <row r="105" spans="2:11">
      <c r="B105" s="12"/>
      <c r="C105" s="8"/>
      <c r="D105" s="8"/>
      <c r="E105" s="8"/>
      <c r="F105" s="8"/>
      <c r="G105" s="8"/>
      <c r="H105" s="8"/>
      <c r="I105" s="8"/>
      <c r="J105" s="8"/>
      <c r="K105" s="10"/>
    </row>
    <row r="106" spans="2:11">
      <c r="B106" s="12"/>
      <c r="C106" s="8"/>
      <c r="D106" s="8"/>
      <c r="E106" s="8"/>
      <c r="F106" s="8"/>
      <c r="G106" s="8"/>
      <c r="H106" s="8"/>
      <c r="I106" s="8"/>
      <c r="J106" s="8"/>
      <c r="K106" s="10"/>
    </row>
    <row r="107" spans="2:11">
      <c r="B107" s="12"/>
      <c r="C107" s="8"/>
      <c r="D107" s="8"/>
      <c r="E107" s="8"/>
      <c r="F107" s="8"/>
      <c r="G107" s="8"/>
      <c r="H107" s="8"/>
      <c r="I107" s="8"/>
      <c r="J107" s="8"/>
      <c r="K107" s="10"/>
    </row>
    <row r="108" spans="2:11">
      <c r="B108" s="12"/>
      <c r="C108" s="8"/>
      <c r="D108" s="8"/>
      <c r="E108" s="8"/>
      <c r="F108" s="8"/>
      <c r="G108" s="8"/>
      <c r="H108" s="8"/>
      <c r="I108" s="8"/>
      <c r="J108" s="8"/>
      <c r="K108" s="10"/>
    </row>
    <row r="109" spans="2:11">
      <c r="B109" s="12"/>
      <c r="C109" s="8"/>
      <c r="D109" s="8"/>
      <c r="E109" s="8"/>
      <c r="F109" s="8"/>
      <c r="G109" s="8"/>
      <c r="H109" s="8"/>
      <c r="I109" s="8"/>
      <c r="J109" s="8"/>
      <c r="K109" s="10"/>
    </row>
    <row r="110" spans="2:11">
      <c r="B110" s="12"/>
      <c r="C110" s="8"/>
      <c r="D110" s="8"/>
      <c r="E110" s="8"/>
      <c r="F110" s="8"/>
      <c r="G110" s="8"/>
      <c r="H110" s="8"/>
      <c r="I110" s="8"/>
      <c r="J110" s="8"/>
      <c r="K110" s="10"/>
    </row>
  </sheetData>
  <phoneticPr fontId="2"/>
  <printOptions horizontalCentered="1"/>
  <pageMargins left="0.19685039370078741" right="0.59055118110236227" top="0.98425196850393704" bottom="0.98425196850393704" header="0.51181102362204722" footer="0.51181102362204722"/>
  <pageSetup paperSize="9" scale="73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3-2-5-3図</vt:lpstr>
      <vt:lpstr>'3-2-5-3図'!Print_Area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 松 幹 二</dc:creator>
  <cp:lastModifiedBy> </cp:lastModifiedBy>
  <cp:lastPrinted>2018-09-20T04:27:02Z</cp:lastPrinted>
  <dcterms:created xsi:type="dcterms:W3CDTF">2003-06-09T07:43:32Z</dcterms:created>
  <dcterms:modified xsi:type="dcterms:W3CDTF">2018-10-24T08:40:43Z</dcterms:modified>
</cp:coreProperties>
</file>